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orms\Documents on the Web\HCM Forms\"/>
    </mc:Choice>
  </mc:AlternateContent>
  <bookViews>
    <workbookView xWindow="0" yWindow="270" windowWidth="19200" windowHeight="9930"/>
  </bookViews>
  <sheets>
    <sheet name="Inventory_HCM_SPO" sheetId="6" r:id="rId1"/>
  </sheets>
  <definedNames>
    <definedName name="_xlnm._FilterDatabase" localSheetId="0" hidden="1">Inventory_HCM_SPO!$A$1:$H$97</definedName>
    <definedName name="_xlnm.Print_Area" localSheetId="0">Inventory_HCM_SPO!$A$1:$H$77</definedName>
    <definedName name="_xlnm.Print_Titles" localSheetId="0">Inventory_HCM_SPO!$1:$1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<sst xmlns="http://schemas.openxmlformats.org/spreadsheetml/2006/main" count="731" uniqueCount="463">
  <si>
    <t>Module</t>
  </si>
  <si>
    <t>Report Name</t>
  </si>
  <si>
    <t>Report Description</t>
  </si>
  <si>
    <t>Navigation</t>
  </si>
  <si>
    <t>Report ID</t>
  </si>
  <si>
    <t>Legacy Report ID if applicable</t>
  </si>
  <si>
    <t>Frequency</t>
  </si>
  <si>
    <t>User</t>
  </si>
  <si>
    <t>PY</t>
  </si>
  <si>
    <t>Workers' Compensation Report</t>
  </si>
  <si>
    <t>This report contains employees' actual earnings on a calendar year basis for DHRM.</t>
  </si>
  <si>
    <t>Reporting Tools &gt; Query &gt; Query Viewer &gt;
V_PY_WORKERS_COMPENSATION</t>
  </si>
  <si>
    <t>RPY256</t>
  </si>
  <si>
    <t>U030</t>
  </si>
  <si>
    <t>June/ December</t>
  </si>
  <si>
    <t>DHRM</t>
  </si>
  <si>
    <t>W-3 Transmittal - Totals Report</t>
  </si>
  <si>
    <t xml:space="preserve">Report used by line agency for calendar year-end certification and verification of company-level totals. </t>
  </si>
  <si>
    <t>Payroll for North America &gt; U.S. Annual Processing &gt; W-2 Reporting &gt; COVA W-3/S-3SS Transmittal</t>
  </si>
  <si>
    <t>RPY450</t>
  </si>
  <si>
    <t>CYE</t>
  </si>
  <si>
    <t>AGY/SPO</t>
  </si>
  <si>
    <t>VRS Plan Oversight Query</t>
  </si>
  <si>
    <t xml:space="preserve"> This query will be used by authorized VRS parties to research employee contributions and agency paid benefit activity for VRS maintained Retirement and Savings Plans for a user-defined range of paycheck dates for the pay periods processed.  </t>
  </si>
  <si>
    <t>Reporting Tools &gt; Query &gt; Query Viewer &gt; V_BN_VRS_PLAN_OVERSIGHT</t>
  </si>
  <si>
    <t>RPY478</t>
  </si>
  <si>
    <t>VRS</t>
  </si>
  <si>
    <t>Virginia Quarterly UI Wage Report</t>
  </si>
  <si>
    <t>Report provides Company total of No Limit Gross QTD, Number of Employees Reported, Number of Records Reported on the file created by same TAX860VA sqr and filed with the Virginia Employment Commission (VEC). File totals are also included in report. This report will be used by State Payroll Operations (SPO) personnel only. Not to be distributed to line agencies.
Creates the file that is sent to VEC.</t>
  </si>
  <si>
    <t>Payroll for North America &gt; U.S. Quarterly Processing &gt; State Quarterly Wage Reporting &gt; Create Qtrly Wage File SD-WY (select WY/Others and Run to get option for VA)</t>
  </si>
  <si>
    <t>RPY246</t>
  </si>
  <si>
    <t>Report 27</t>
  </si>
  <si>
    <t>QTRLY</t>
  </si>
  <si>
    <t>SPO</t>
  </si>
  <si>
    <t>Minnesota Life Deduction Extract Report</t>
  </si>
  <si>
    <t>Extract audit reports for semi-monthly outbound vendor file to Minnesota Life for Optional Group Life Insurance plans. Report is grouped by Non-Paid Adjustment Amounts, Negative Amounts, and all other Remittance File Detail amounts. Totaled by Company, the report includes: Employee Name, EmplID, Benefit Plan, Before-Tax Deduction Amount, Employer Contribution Amount, Void Check Indicator.</t>
  </si>
  <si>
    <t>Payroll for North America &gt; Payroll Processing USA &gt; Pay Period Reports &gt; MN Life Deductions Extract Report</t>
  </si>
  <si>
    <t>RHR145</t>
  </si>
  <si>
    <t>U034, U045, U157</t>
  </si>
  <si>
    <t>Post</t>
  </si>
  <si>
    <t>Unemployment Tax Query</t>
  </si>
  <si>
    <t>Reporting Tools &gt; Query &gt; Query Viewer &gt;
V_PY_UNEMPLOYMENT_TAX</t>
  </si>
  <si>
    <t>RPY228</t>
  </si>
  <si>
    <t>U092; PAT Queries</t>
  </si>
  <si>
    <t>PRE</t>
  </si>
  <si>
    <t>TIAA Extract Report</t>
  </si>
  <si>
    <t>Extract audit reports for semi-monthly outbound vendor file to TIAA-CREF Higher Education Optional Retirement Plan. Report is grouped by Negative Amounts and All other Remittance File Detail amounts. Totaled by Company, the report includes: Employee Name, EmplID, Benefit Plan, Before-Tax Deduction Amount, Employer Contribution Amount, Void Check Indicator.
Report(s) for Outbound Interface TIAA-CREF Higher Education Optional Retirement Plan Benefits</t>
  </si>
  <si>
    <t>Payroll for North America &gt; Payroll Processing USA &gt; Pay Period Reports &gt; TIAA Extract Report</t>
  </si>
  <si>
    <t>RPY453</t>
  </si>
  <si>
    <t>U071, U078</t>
  </si>
  <si>
    <t>POST</t>
  </si>
  <si>
    <t>TAX004 Multiple Worksite Report to BLS/VEC (by company and FIPS code)  Produces both a file and a report</t>
  </si>
  <si>
    <t>Produces a listing of each tax location, that is used to calculate the employees work taxes. The tax location is considered a worksite when completing the information on the federally mandated Multiple Worksite report (BLS-3020) or state variations.  SPO uses to report amounts and counts by location on behalf of all agencies</t>
  </si>
  <si>
    <t>Payroll for North America &gt; U.S. Quarterly Processing &gt; Quarterly Reports &gt; Multiple Worksite &gt; Multiple Worksite Report</t>
  </si>
  <si>
    <t>TAX004
RPY241</t>
  </si>
  <si>
    <t>U057</t>
  </si>
  <si>
    <t>Qtrly</t>
  </si>
  <si>
    <t>Tax Remittance Report</t>
  </si>
  <si>
    <t>A new Tax Remittance report that will provide the amount and other details to be paid to state and localities manually via A/P</t>
  </si>
  <si>
    <t>Payroll for North American &gt; Payroll Processing USA &gt; Pay Period Reports &gt; COVA Tax Remittance Report</t>
  </si>
  <si>
    <t>RPY174</t>
  </si>
  <si>
    <t>U003</t>
  </si>
  <si>
    <t>AGY</t>
  </si>
  <si>
    <t>Suspense Reconciliation Register</t>
  </si>
  <si>
    <t>Pay Period Report listing all deductions, by company, posted to suspense accounts for special processing (journal entries, ATA, vendor extracts).</t>
  </si>
  <si>
    <t>Payroll for North America &gt; Payroll Processing USA &gt; Pay Period Reports &gt; COVA Suspense Reconciliation Register</t>
  </si>
  <si>
    <t>RPY444</t>
  </si>
  <si>
    <t>U002</t>
  </si>
  <si>
    <t xml:space="preserve">Summary Report of W-2 </t>
  </si>
  <si>
    <t>Report which provides company total number of W-2s (headcount) and total amounts for each W-2 box sent to Treasury for printing.</t>
  </si>
  <si>
    <t>Reporting Tools &gt; Query &gt; Query Viewer &gt;
V_PY_W2_SUMMARY_RPT</t>
  </si>
  <si>
    <t>RPY462</t>
  </si>
  <si>
    <t>State W-2 Tax Totals</t>
  </si>
  <si>
    <t>A printed listing of state W-2 data used to reconcile the W-2s. Report shows company total: Number of W-2 Statements, State Wages, State Income Tax, State EIC.</t>
  </si>
  <si>
    <t>Payroll for North America &gt; U.S. Annual Processing &gt; W-2 Reporting &gt; COVA State W-2 Tax Totals Report</t>
  </si>
  <si>
    <t>RPY264</t>
  </si>
  <si>
    <t xml:space="preserve">  95 (not used currently for all agencies)</t>
  </si>
  <si>
    <t>SPOT Transactions Not Loaded to Payline</t>
  </si>
  <si>
    <t>This report is used to identify those transactions that have been approved on SPOT in closed batches, but have not been updated on the employee’s payline(s).</t>
  </si>
  <si>
    <t>Payroll for North America &gt; Payroll Processing USA &gt; Create and Load Paysheets &gt; SPOT Transactions Not on Payline Report</t>
  </si>
  <si>
    <t>RPY449</t>
  </si>
  <si>
    <t>N/A</t>
  </si>
  <si>
    <t>Per Pay Period</t>
  </si>
  <si>
    <t>Single-Use Payroll Online Transactions (SPOT) Data Query</t>
  </si>
  <si>
    <t>Reporting Tools &gt; Query &gt; Query Viewer &gt;
V_PY_SPOT_TRANS_RPT</t>
  </si>
  <si>
    <t>RPY108</t>
  </si>
  <si>
    <t>Salary Rate and Regular Pay Comparison Report</t>
  </si>
  <si>
    <t>A new report that pulls employees where current pay period earnings is different than per pay period compensation on their job record. Includes Employee Name, EmplID, Salary Rate Amount, Regular Pay, Paysheet Current Gross Pay, Difference, Additional Pay Code, Additional Pay Amount</t>
  </si>
  <si>
    <t>Payroll for North American &gt; Payroll Processing USA &gt; Pay Period Reports &gt;  Salary Rate Comparison Report</t>
  </si>
  <si>
    <t>RPY086</t>
  </si>
  <si>
    <t>PAT Salary Rate Regular Pay Compare</t>
  </si>
  <si>
    <t>Reset VA-4 Exempt Employees Report</t>
  </si>
  <si>
    <t>Reporting Tools &gt; Query &gt; Query Viewer &gt;
V_PY_Reset_VA4_Exempt</t>
  </si>
  <si>
    <t>RPY155</t>
  </si>
  <si>
    <t>RW-824</t>
  </si>
  <si>
    <t>Quarterly Tax Balances Audit Report</t>
  </si>
  <si>
    <t>For each tax class and tax jurisdiction, this report compares the employee QTD tax balance with the sum of Tax Detail records from each payroll run, making it possible to verify that system computations are correct for these balances.</t>
  </si>
  <si>
    <t>Payroll for North America &gt; U.S. Quarterly Processing &gt; Quarterly Reports &gt; COVA Tax Balance Audit</t>
  </si>
  <si>
    <t>RPY227</t>
  </si>
  <si>
    <t>U092, U093</t>
  </si>
  <si>
    <t>Quarterly State Tax Summary</t>
  </si>
  <si>
    <t>Report listing Quarter-to-Date (QTD) taxable gross and taxes for State withholding, State Unemployment Insurance (SUI) and State Disability (SDI). Report lists employees, by SSN, within company.</t>
  </si>
  <si>
    <t>Payroll for North America &gt; U.S. Quarterly Processing &gt; Quarterly Reports &gt; COVA State Tax Summary</t>
  </si>
  <si>
    <t>RPY243</t>
  </si>
  <si>
    <t>56, 880, 881</t>
  </si>
  <si>
    <t>Quarterly Local Tax Summary</t>
  </si>
  <si>
    <t>Report listing Quarter-to-Date (QTD) taxable gross and taxes for Local withholding. Report lists employees, by SSN, within company.</t>
  </si>
  <si>
    <t>Payroll for North America &gt; U.S. Quarterly Processing &gt; Quarterly Reports &gt; COVA Local Tax Summary</t>
  </si>
  <si>
    <t>RPY446</t>
  </si>
  <si>
    <t>Quarterly Federal Tax Summary Report</t>
  </si>
  <si>
    <t>Report listing Quarter-to-Date (QTD) taxable gross and taxes for Federal withholding, FICA and FUTA. Report lists employees, by SSN, within company.</t>
  </si>
  <si>
    <t>Payroll for North America &gt; U.S. Quarterly Processing &gt; Quarterly Reports &gt; COVA Federal Tax Summary</t>
  </si>
  <si>
    <t>RPY242</t>
  </si>
  <si>
    <t>Report 56, Report 880, Report 881</t>
  </si>
  <si>
    <t>Pymt by Disbursement within EE Type</t>
  </si>
  <si>
    <t>Report of percentage and number of direct deposit and paper checks processed on a payroll and sorted by employee type.
Number and Percentage of Payments by Disbursement within Employee Type</t>
  </si>
  <si>
    <t>Payroll for North America &gt; Payroll Processing USA &gt; Pay Period Reports &gt; Number of DDs and Checks</t>
  </si>
  <si>
    <t>RPY163</t>
  </si>
  <si>
    <t>SPO-RW-814</t>
  </si>
  <si>
    <t>Presheet Audit Report</t>
  </si>
  <si>
    <t xml:space="preserve">This delivered report verifies the integrity of your  payroll and benefits setup and your employee data. Before creating paysheets, run this optional report. This report scans all the tables required by
the Paysheet process and identifies orphan records and codes.
</t>
  </si>
  <si>
    <t>Payroll for North America &gt; Payroll Processing USA &gt; Create and Load Paysheets &gt; COVA Presheet Audit Report</t>
  </si>
  <si>
    <t>RPY114</t>
  </si>
  <si>
    <t>Preconfirm Audit Report</t>
  </si>
  <si>
    <t xml:space="preserve">Report that provides a detailed listing (by company,
calendar year, pay group, month code, pay end date, and employee ID) of information that might cause problems
during the Pay Confirmation process.
</t>
  </si>
  <si>
    <t>Payroll for North America &gt; Payroll Processing USA &gt; Produce Payroll &gt; COVA Preconfirm Audit Report</t>
  </si>
  <si>
    <t>RPY123</t>
  </si>
  <si>
    <t>Precalc Audit Report</t>
  </si>
  <si>
    <r>
      <rPr>
        <sz val="11"/>
        <color theme="1"/>
        <rFont val="Arial"/>
        <family val="2"/>
      </rPr>
      <t>Report Provides a detailed listing (by company,
pay group, and pay end date) of information that might cause problems during the Pay Calculation process</t>
    </r>
    <r>
      <rPr>
        <strike/>
        <sz val="11"/>
        <color theme="1"/>
        <rFont val="Arial"/>
        <family val="2"/>
      </rPr>
      <t xml:space="preserve">
</t>
    </r>
  </si>
  <si>
    <t>Payroll for North America &gt; Payroll Processing USA &gt; Produce Payroll &gt; COVA Precalculation Audit Report</t>
  </si>
  <si>
    <t>RPY122</t>
  </si>
  <si>
    <t>Paysheet Audit - Taxes</t>
  </si>
  <si>
    <t>Reporting Tools &gt; Query &gt; Query Viewer &gt; V_PY_PAYSHEET_AUDIT_PAYTAX</t>
  </si>
  <si>
    <t>RPY466</t>
  </si>
  <si>
    <t>AD HOC</t>
  </si>
  <si>
    <t>Paysheet Audit - Other Earnings</t>
  </si>
  <si>
    <t>Reporting Tools &gt; Query &gt; Query Viewer &gt; V_PY_PAYSHEET_AUDIT_PAYOTHR</t>
  </si>
  <si>
    <t>Paysheet Audit - Garnishments</t>
  </si>
  <si>
    <t>Reporting Tools &gt; Query &gt; Query Viewer &gt; V_PY_PAYSHEET_AUDIT_PAYGARN</t>
  </si>
  <si>
    <t>Paysheet Audit - Earnings</t>
  </si>
  <si>
    <t>Reporting Tools &gt; Query &gt; Query Viewer &gt; V_PY_PAYSHEET_AUDIT_PAYEARN</t>
  </si>
  <si>
    <t>Paysheet Audit - Deductions and Benefits</t>
  </si>
  <si>
    <t>Reporting Tools &gt; Query &gt; Query Viewer &gt; V_PY_PAYSHEET_AUDIT_DED_BEN</t>
  </si>
  <si>
    <t>Payroll Summary Report</t>
  </si>
  <si>
    <t>This payroll summary shows paycheck details including amounts, earnings, employee deductions, employer contributions, employee and employer taxes by Run ID by Company</t>
  </si>
  <si>
    <t>Payroll for North America &gt; Payroll Processing USA &gt; Pay Period Reports &gt; COVA Payroll Summary</t>
  </si>
  <si>
    <t>RPY138
VRPY0138</t>
  </si>
  <si>
    <t>20;  33;  62; 2001; U023; U002; U003</t>
  </si>
  <si>
    <t>PRE/POST</t>
  </si>
  <si>
    <t>Payroll Register</t>
  </si>
  <si>
    <t xml:space="preserve">Payroll Register, by agency, showing employee gross to net including hours and amounts for the pay period.
</t>
  </si>
  <si>
    <t>Payroll for North America &gt; Payroll Processing USA &gt; Pay Period Reports &gt; COVA Payroll Register</t>
  </si>
  <si>
    <t>RPY137</t>
  </si>
  <si>
    <t>10, 12, 13, 46, PAT Queries</t>
  </si>
  <si>
    <t>Payroll Error Messages Report</t>
  </si>
  <si>
    <t>Provides a list of the system error messages generated during the Payroll process. Use this report to analyze and resolve payroll problems before  the Pay Confirmation process.</t>
  </si>
  <si>
    <t>Payroll for North America &gt; Payroll Processing USA &gt; Review Processing Messages &gt; COVA Payroll Error Messages Report</t>
  </si>
  <si>
    <t>RPY142</t>
  </si>
  <si>
    <t>Payroll Advice Register</t>
  </si>
  <si>
    <t>Reports payroll amounts paid directly into the employee’s bank account as direct deposits. This report is similar to PAY004 - Payroll Check Register.</t>
  </si>
  <si>
    <t>Payroll for North America &gt; Payroll Processing USA &gt; Create Direct Deposits&gt; COVA Advice Register</t>
  </si>
  <si>
    <t>RPY200</t>
  </si>
  <si>
    <t>PA Local EIT W-2 Tax Totals</t>
  </si>
  <si>
    <t>A printed listing of Pennsylvania Local Earned Income Tax W-2 data for use in reporting to Tax Collection District tax collecting agencies. Report is grouped by Work Political Subdivision (PSD) within company and includes SSN, Employee Name, Home Address, YTD Taxable Wages, YTD EIT withheld and Resident PSD.</t>
  </si>
  <si>
    <t>Payroll for North America &gt; U.S. Annual Processing &gt; W-2 Reporting &gt; COVA PA Local EIT W-2 Tax Total Rpt</t>
  </si>
  <si>
    <t>RPY263</t>
  </si>
  <si>
    <t>Net Negatives by Employee/Vendor</t>
  </si>
  <si>
    <t>Used by SPO, this report identifies negative employee deduction amounts shown on the AP Extract Line Detail for a pay run ID grouped by vendor.</t>
  </si>
  <si>
    <t>RPY383</t>
  </si>
  <si>
    <t>one for each vendor</t>
  </si>
  <si>
    <t>Local W-2 Tax Totals</t>
  </si>
  <si>
    <t>A printed listing of local W-2 data (excluding PA localities) to send to local tax jurisdictions in lieu of receiving actual copies of individual W-2 forms. Report is also used to reconcile the W-2s. Report is grouped by locality within state for each Company and includes: W-2 Local Name, SSN/Name/Address, Total Local Wages, Total Local Income Tax, and Federal data from boxes 1-6 of the employee W-2.</t>
  </si>
  <si>
    <t>Payroll for North America &gt; U.S. Annual Processing &gt; W-2 Reporting &gt; COVA Local W-2 Tax Totals Report</t>
  </si>
  <si>
    <t>RPY262</t>
  </si>
  <si>
    <t>ICMA Deduction Extract Report</t>
  </si>
  <si>
    <t>Extract audit reports for semi-monthly outbound vendor file to ICMA-RC for Deferred Compensation (with cash match), Political Appointee Optional Retirement Plan, Hybrid Mandatory contributions, Hybrid Voluntary contributions. Report is grouped by Negative Amounts and All other Remittance File Detail amounts. Totaled by Company, the report includes: Employee Name, EmplID, Benefit Plan, Before-Tax Deduction Amount, Employer Contribution Amount, Void Check Indicator.</t>
  </si>
  <si>
    <t>Payroll for North America &gt; Payroll Processing USA &gt; Pay Period Reports &gt; ICMA-RC Extract Report</t>
  </si>
  <si>
    <t>RHR144</t>
  </si>
  <si>
    <t>U114, U115, U116, U139, U141, U182, U183, U187, U188</t>
  </si>
  <si>
    <t>HR Accounting Line Recon Rpt</t>
  </si>
  <si>
    <t>Report reads HR accounting line detail and creates company totals by revenue, Accounts Payable 3rd Party checks, ATA funds, Suspense funds or expenditure categories. Includes statewide Grand Totals.</t>
  </si>
  <si>
    <t>Payroll for North America &gt; Payroll Distribution &gt; GL Interface Reports &gt; HR Accounting Line Recon</t>
  </si>
  <si>
    <t>RPY447</t>
  </si>
  <si>
    <t>U058, U123</t>
  </si>
  <si>
    <t>General Deduction Query</t>
  </si>
  <si>
    <t>Used to pull General Deduction to a template for Mass General Deduction Upload.</t>
  </si>
  <si>
    <t xml:space="preserve">Reporting Tools &gt; Query &gt; Query Viewer &gt; </t>
  </si>
  <si>
    <t>RPY477</t>
  </si>
  <si>
    <t xml:space="preserve"> </t>
  </si>
  <si>
    <t>FSA Deduction Extract Report</t>
  </si>
  <si>
    <t>Extract audit reports for semi-monthly outbound vendor file to Conexis Flexible Reimbursement Account Plans. Report is grouped by Non-Paid Adjustment Amounts, Negative Amounts, and all other Remittance File Detail amounts. Totaled by Company, the report includes: Employee Name, EmplID, Benefit Plan, Before-Tax Deduction Amount, Employer Contribution Amount, Void Check Indicator.
Report(s) for Outbound Interface Flexible Reimbursement Plan Benefits</t>
  </si>
  <si>
    <t>Payroll for North America &gt; Payroll Processing USA &gt; Pay Period Reports &gt; FSA Deduction Extract Report</t>
  </si>
  <si>
    <t>RPY457</t>
  </si>
  <si>
    <t>U099, U138, SPO-U158</t>
  </si>
  <si>
    <t>FBMC Deduction Extract Report</t>
  </si>
  <si>
    <t>Payroll for North America &gt; Payroll Processing USA &gt; Pay Period Reports &gt; FBMC Deduction Extract Report</t>
  </si>
  <si>
    <t>RPY458</t>
  </si>
  <si>
    <t>U121, U122, U126, U156</t>
  </si>
  <si>
    <t>Employees not Processed Report</t>
  </si>
  <si>
    <t>Reports employee hours and earnings that were not processed for the pay period.
This report displays a list of employees who were bypassed during the pay calculation process.  For each employee listed, the report sorts the unprocessed hours and earnings by regular, overtime, and other earnings.  Totals at the bottom of the report are calculated for the paygroup and pay period for each company including a grand total for all companies.</t>
  </si>
  <si>
    <t>Payroll for North America &gt; Payroll Processing USA &gt; Produce Payroll &gt; COVE EE Not Processed Report</t>
  </si>
  <si>
    <t>RPY141</t>
  </si>
  <si>
    <t>Employee Earnings, Deductions, and Taxes Totals Report</t>
  </si>
  <si>
    <t>A report that pulls employee earnings, deductions, and tax cumulative amounts within company for the specified date range.</t>
  </si>
  <si>
    <t>Payroll for North America &gt; Payroll Processing USA &gt; Pay Period Reports &gt; Fiscal YTD Earns-Ded-Tax Report</t>
  </si>
  <si>
    <t>RPY134</t>
  </si>
  <si>
    <t>21, PAT Deduction and Special Pay Listing, PAT Queries</t>
  </si>
  <si>
    <t>EE Income Tax Exempt Query</t>
  </si>
  <si>
    <t>A query of employees for whom State Income Tax (SIT) and Federal Income Tax (FIT) status are set to "do not calculate wages and do not take taxes.
Employees with State and Federal Income Tax Status "Do Not Calculate or Deduct Taxes"</t>
  </si>
  <si>
    <t>Reporting Tools &gt; Query &gt; Query Viewer &gt;
V_PY_EE_INCOME_TAX_EXEMPT</t>
  </si>
  <si>
    <t>RPY233</t>
  </si>
  <si>
    <t xml:space="preserve"> 48
</t>
  </si>
  <si>
    <t>EE FICA Tax Exempt</t>
  </si>
  <si>
    <t>Reporting Tools &gt; Query &gt; Query Viewer &gt;
V_PY_EE_FICA_TAX_EXEMPT</t>
  </si>
  <si>
    <t>RPY232</t>
  </si>
  <si>
    <r>
      <rPr>
        <sz val="11"/>
        <color theme="1"/>
        <rFont val="Arial"/>
        <family val="2"/>
      </rPr>
      <t xml:space="preserve"> 48</t>
    </r>
    <r>
      <rPr>
        <sz val="11"/>
        <color rgb="FFFF0000"/>
        <rFont val="Arial"/>
        <family val="2"/>
      </rPr>
      <t xml:space="preserve">
</t>
    </r>
  </si>
  <si>
    <t>EE Child Support without Adm Fees</t>
  </si>
  <si>
    <t>Report lists all employees having active Child Support deductions with no Administrative Fee established on Garnishment Specification page
Employees Having Child Support Garnishment without Administrative Fee</t>
  </si>
  <si>
    <t>Reporting Tools &gt; Query &gt; Query Viewer &gt;
V_PY_CHILD SUPT_NO ADMIN_FEES</t>
  </si>
  <si>
    <t>RPY445</t>
  </si>
  <si>
    <t>RW-894
RW-895</t>
  </si>
  <si>
    <t>DSS Child Support Extract Report</t>
  </si>
  <si>
    <t>Extract audit reports for semi-monthly outbound vendor file to Virginia DSS for Child Support deductions. Report is grouped by Non-paid Adjustment Amounts, Negative Amounts, all other Remittance File Detail amounts, and a report of netted amounts by employee. Totaled by Company, the report includes: Employee Name, EmplID, Benefit Plan, Before-Tax Deduction Amount, Employer Contribution Amount, Void Check Indicator.
Report(s) for Outbound Interface of Virginia DSS Child Support Deduction Amounts</t>
  </si>
  <si>
    <t>Payroll for North America &gt; Payroll Processing USA &gt; Pay Period Reports &gt; Virginia DDS child support report</t>
  </si>
  <si>
    <t>RPY461</t>
  </si>
  <si>
    <t>U135, U136, U137, U155 - SPO</t>
  </si>
  <si>
    <t>Direct Deposit Register</t>
  </si>
  <si>
    <t>Pay Period Report listing all direct deposits for employees in each company in the organization. Report includes: Employee Name, EmplID, Business Unit, Department ID, Check Date, Advice Number, Source, Net Pay, Check Amount, and Deposit Detail: Type Transit #, Account Number, IAT, Amount.</t>
  </si>
  <si>
    <t>Payroll for North America &gt; Payroll Processing USA &gt; Create Direct Deposits &gt; COVA Direct Deposit Register</t>
  </si>
  <si>
    <t>RPY199</t>
  </si>
  <si>
    <t>Detail Payroll Expenditures</t>
  </si>
  <si>
    <t>Lists employee-level payroll expenditure detail by company from a pay period. Default output will be by chartfield string.</t>
  </si>
  <si>
    <t>Payroll for North America &gt; Payroll Processing USA &gt; Pay Period Reports &gt; COVA Dtl Payroll Expenditures</t>
  </si>
  <si>
    <t>RPY287</t>
  </si>
  <si>
    <t>U022, U033, U120</t>
  </si>
  <si>
    <t>Deductions not Taken Report</t>
  </si>
  <si>
    <t>Payroll for North America &gt; Payroll Processing USA &gt; Pay Period Reports &gt; COVA Deductions Not Taken</t>
  </si>
  <si>
    <t>RPY140</t>
  </si>
  <si>
    <t xml:space="preserve">Deduction Vendor Remittance </t>
  </si>
  <si>
    <t>Payroll for North America &gt; Payroll Processing USA &gt; Pay Period Reports &gt; Payroll Summary &gt; Deduction Vendor Remittance Report</t>
  </si>
  <si>
    <t>RPY380</t>
  </si>
  <si>
    <t>Deduction Register</t>
  </si>
  <si>
    <t>Payroll for North America &gt; Payroll Processing USA &gt; Pay Period Reports &gt; COVA Deduction Register</t>
  </si>
  <si>
    <t>RPY146</t>
  </si>
  <si>
    <t>Deduction Amount Change Comparison Report</t>
  </si>
  <si>
    <t>Payroll for North American &gt; Payroll Processing USA &gt; Pay Period Reports &gt; COVA Deduction Change Amount Report</t>
  </si>
  <si>
    <t>RPY089</t>
  </si>
  <si>
    <t>PAT Deduction Amount Change Compare</t>
  </si>
  <si>
    <t>CVC Deduction Report</t>
  </si>
  <si>
    <t>Extract audit reports for semi-monthly outbound vendor file to CVC deductions. Report is grouped by Non-paid Adjustment Amounts, Negative Amounts, all other Remittance File Detail amounts, and a summary of amounts by company. Totaled by Company, the report includes: Employee Name, EmplID, Benefit Plan, Before-Tax Deduction Amount, Employer Contribution Amount, Void Check Indicator.
Report(s) for Outbound Interface of Combined Virginia Campaign (CVC) Deduction Amounts</t>
  </si>
  <si>
    <t>Payroll for North America &gt; Payroll Processing USA &gt; Pay Period Reports &gt; CVC Deduction Report</t>
  </si>
  <si>
    <t>RPY454</t>
  </si>
  <si>
    <t>SPO-U089, U124, U125, U140</t>
  </si>
  <si>
    <t>COVA Other Earnings Register</t>
  </si>
  <si>
    <t xml:space="preserve">Listing of employees and amounts within earnings codes (not including Regular or Overtime) being processed on the current payroll.
</t>
  </si>
  <si>
    <t>Payroll for North America &gt; Payroll Processing USA   Pay Period Reports &gt; COVA Other Earnings Register</t>
  </si>
  <si>
    <t>RPY088</t>
  </si>
  <si>
    <t>PAT Special Pays Listing</t>
  </si>
  <si>
    <t>Check Register</t>
  </si>
  <si>
    <t xml:space="preserve">Report listing of all checks, in check number order, written in the pay period for each company in the organization. </t>
  </si>
  <si>
    <t>Payroll for North America &gt; Payroll Processing USA &gt; Produce Checks &gt; COVA Check Register</t>
  </si>
  <si>
    <t>RPY145</t>
  </si>
  <si>
    <t>15 &amp; U003 (third party company level checks)</t>
  </si>
  <si>
    <t>ChartField Validation Error Report</t>
  </si>
  <si>
    <t xml:space="preserve">Report lists employees whose payroll expenditures were written to the HR Accounting Line using the Company Default Expenditure ChartField String 
 </t>
  </si>
  <si>
    <t>Payroll for North America &gt; Payroll Distribution &gt; GL_Interface Reports &gt; ChartField Validation Error Report</t>
  </si>
  <si>
    <t>RPY410</t>
  </si>
  <si>
    <t>U029</t>
  </si>
  <si>
    <t>Balance Adjustment Report</t>
  </si>
  <si>
    <t>Report lists employees for whom adjustments to MTD, QTD, and YTD balances were made directly to the balance table.</t>
  </si>
  <si>
    <t>Payroll for North America &gt; Periodic Payroll Events USA &gt; Balance Adjustments &gt; COVA Balance Adjustments</t>
  </si>
  <si>
    <t>RPY452</t>
  </si>
  <si>
    <t>12, 13, 46</t>
  </si>
  <si>
    <t>Docking Unpaid Absences</t>
  </si>
  <si>
    <t xml:space="preserve">Custom query to report employees in Leave without pay status when the Absence TRC LNP is entered directly or when the entered Absence TRC becomes ineligible resulting in LNP.
Existing Report Request Parameters include BU, DeptID (%for all) and Calendar Group.  No Revisions are needed in the Parameters </t>
  </si>
  <si>
    <t>Query based reports</t>
  </si>
  <si>
    <t>RTA655
V_TA_DOCK_UNPAID_ABSENCES</t>
  </si>
  <si>
    <r>
      <rPr>
        <b/>
        <sz val="11"/>
        <color theme="1"/>
        <rFont val="Arial"/>
        <family val="2"/>
      </rPr>
      <t xml:space="preserve">U012 </t>
    </r>
    <r>
      <rPr>
        <sz val="11"/>
        <color theme="1"/>
        <rFont val="Arial"/>
        <family val="2"/>
      </rPr>
      <t>LWOP Exception
U036 EE on LWOP Report</t>
    </r>
  </si>
  <si>
    <t>PRE/Iterative</t>
  </si>
  <si>
    <t>Audit Report Create Paysheets</t>
  </si>
  <si>
    <t xml:space="preserve">A new query to show all paysheets that do not have associated paychecks.  Shows if no time or earnings were loaqded to the paysheet OR if ther was a payroll error.
This query prompts for a RUN_ID and then shows all the paysheets that do not have associated paychecks.  The query also shows the 2 main reasons this occurs: 1) if no time or earnings were loaded to the paysheet and 2) if there was a payroll error.  If time was expected, the payroll administrator should work with the time administrator to determine if there is unapproved time or time that was rejected by payroll.  If there is a payroll error, the payroll administrator can run the query V_PY_MESSAGES to review the specific payroll errors for the employee
Agencies should run this query to see which employees do not have paychecks.  The query shows information about the missing check along with an indicator whether time was loaded to the paysheet or not and an indicator if there was a payroll error message associated with the paysheet.  </t>
  </si>
  <si>
    <t xml:space="preserve">Reporting Tools &gt; Query &gt; Query Viewer &gt; V_ PY_MISSING_PAYCHECKS </t>
  </si>
  <si>
    <t>RPY492</t>
  </si>
  <si>
    <t xml:space="preserve">Reporting Tools &gt; Query &gt; Query Viewer &gt; V_PY_MESSAGES </t>
  </si>
  <si>
    <t>RPY493</t>
  </si>
  <si>
    <t xml:space="preserve">Reporting Tools &gt; Query &gt; Query Viewer &gt; V_PY_CALENDAR </t>
  </si>
  <si>
    <t>RPY494</t>
  </si>
  <si>
    <t xml:space="preserve">POAA Report_33
•  POAA Report_U003
</t>
  </si>
  <si>
    <t>Annual Survey of Payroll by Employment in State Government</t>
  </si>
  <si>
    <t>This report provides the data needed to complete the US Census Bureau Annual Survey of Public Employment and Payroll</t>
  </si>
  <si>
    <t>Payroll for North America &gt; U.S. Annual Processing &gt; Audit and Error Reports &gt; U S Census Annual Survey</t>
  </si>
  <si>
    <t>RPY247</t>
  </si>
  <si>
    <t>MARCH</t>
  </si>
  <si>
    <t>Annual Reporting Error Listing</t>
  </si>
  <si>
    <t>Payroll for North America &gt; U.S. Annual Processing &gt; Audit and Error Reports &gt; COVA Error Listing</t>
  </si>
  <si>
    <t>RPY261</t>
  </si>
  <si>
    <t>U093, RW-844, RW-845, RW-846, RW-847, RW-848, RW-849, RW-850, RW-851</t>
  </si>
  <si>
    <t>QTRLY/ CYE</t>
  </si>
  <si>
    <t>Additional Pay Query</t>
  </si>
  <si>
    <t>Reporting Tools &gt; Query &gt; Query Viewer &gt; V_ADDLPAY_MASS</t>
  </si>
  <si>
    <t>RPY476</t>
  </si>
  <si>
    <t>IRS401a Max Comp Report</t>
  </si>
  <si>
    <t>The IRS 401a Max Comp Report displays HCE whose YTD creditable compensation (special accumulator ‘CBS’) is within a specified range of the applicable IRS §401(a)(17) limit.  The report includes the YTD amount for ‘CBS’, the maximum compensation allowed for each employee (including a higher limit for grandfathered employees), and the amount of compensation until the limit is reached.  The report also includes YTD and amount to limit values for the ‘ORP’ special accumulator to assist agencies with HCE not enrolled in a VRS retirement plan.  The report will apply Company/Department row level security to allow State Payroll Operations (SPO) and agencies to run this report.
State Payroll Operations (SPO) and designated agency personnel will use this report to identify HCE with annual compensation is approaching the maximum set by IRS §401(a)(17) for the plan year.  Agency personnel will take the actions explained in a job aid to suspend affected employees’ retirement defined benefit contributions and hybrid mandatory contributions until the start of the new plan year.</t>
  </si>
  <si>
    <t>RPY358</t>
  </si>
  <si>
    <t>Retractive Enrollment Report</t>
  </si>
  <si>
    <t>This report should display retroactive enrollments for both benefits and general deductions established through vendor uploads from source systems such as VRS VNAV (retirement and buybacks), ICMA-RC (Deferred Compensation), FBMC (Annuities and Misc Insurances).  It should also include retroactive enrollments entered by users online.</t>
  </si>
  <si>
    <t>Payroll for North America &gt; Payroll Processing USA &gt; Pay Period Reports &gt; Retroactive Enrollment Report</t>
  </si>
  <si>
    <t>RPY365</t>
  </si>
  <si>
    <t>Pay Period</t>
  </si>
  <si>
    <t>Negative Balances Report</t>
  </si>
  <si>
    <t xml:space="preserve">This is a query that can be run ad-hoc by authorized agency and SPO users that will display employees that have negative CY balances for earnings or deductions.  </t>
  </si>
  <si>
    <t>Reporting Tools &gt; Query Viewer &gt; V_PY_NEGATIVE_BALANCES </t>
  </si>
  <si>
    <t>RPY499</t>
  </si>
  <si>
    <t>BN</t>
  </si>
  <si>
    <t>VRS Billing Detail Report</t>
  </si>
  <si>
    <t>Report which captures data loaded from Monthly VRS Retirement Billing Upload staging table (Snapshot File)</t>
  </si>
  <si>
    <t xml:space="preserve">Reporting Tools &gt; Query &gt; Query Viewer &gt; 
V_VRS_BILLING_REPORT
 </t>
  </si>
  <si>
    <t>RHR077</t>
  </si>
  <si>
    <t>VRS RECON</t>
  </si>
  <si>
    <t>HR</t>
  </si>
  <si>
    <t>Employee Position Summary Report</t>
  </si>
  <si>
    <t>Report provides hourly Full-Time Equivalent (FTE) count, within funding source, based on available hours in a calendar month. Parameters: calendar work days available, hours actually paid, number of hourly employees paid, funding source on HR accounting line.</t>
  </si>
  <si>
    <t>RHR019</t>
  </si>
  <si>
    <t>PAT EPR Summary</t>
  </si>
  <si>
    <t>VRS Billing Exceptions Report</t>
  </si>
  <si>
    <t>Report to identify exceptions discovered during Monthly VRS Retirement Contribution Billing file to Cardinal Payroll retirement contribution comparison process.</t>
  </si>
  <si>
    <t>Benefits &gt; Reports &gt; VRS Billing Exceptions</t>
  </si>
  <si>
    <t>RHR078</t>
  </si>
  <si>
    <t>U170, U171, U172, U173</t>
  </si>
  <si>
    <t>VRS Billing Summary Report</t>
  </si>
  <si>
    <t>Report summarizes VRS Billed Amounts by retirement plan within agency to be used by line agencies. A statewide listing of agency/retirement plan billed amounts is provided at the end of the report for use by SPO. Report includes: Employee Name, EmplID, VRS Organization Code, VRS Retirement Plan, Cardinal Benefit Plan, VRS Billed amount, Cardinal Deduction Amount, Difference.</t>
  </si>
  <si>
    <t>Benefits &gt; Reports &gt; VRS Billing Summary</t>
  </si>
  <si>
    <t>RHR079</t>
  </si>
  <si>
    <t>U174, U175</t>
  </si>
  <si>
    <t>Flexible Reimbursement Account Admin Fee Errors</t>
  </si>
  <si>
    <t>Report lists employees for whom an error exists between Flexible Reimbursement Account plan enrollment and FRA Admin Fee general deduction. Includes: Employee Name, EmplID, Pay Group, Benefit Plan, Benefit Plan Coverage Election, FRA Admin Fee Amount, Reason for Error</t>
  </si>
  <si>
    <t xml:space="preserve">Reporting Tools &gt; Query &gt; Query Viewer &gt;
V_BN_FSA_ADMINFEE_ENROLL_AUDIT
Reporting Tools &gt; Query &gt; Query Viewer &gt; 
V_BN_FSA_ADMIN_BAL_AUDIT
 </t>
  </si>
  <si>
    <t>RHR139</t>
  </si>
  <si>
    <t>U075</t>
  </si>
  <si>
    <t>AGY/OHB/SPO</t>
  </si>
  <si>
    <t>FBMC Upload Error Report</t>
  </si>
  <si>
    <t>Report lists employee Annuity and Miscellaneous Insurance (including fees) changes from the daily FBMC-Cardinal interface which could not be loaded, the error reason, retroactive Annuity and Miscellaneous Insurance changes which require payroll processor review, and all other changes which were successfully loaded into Cardinal. Includes: Employee Name, EmplID, Benefit Plan Name (Annuity), coverage election new (annuity), catch-up indicator (annuity), General Deduction (fees and Insurance), Deduction amount new, coverage begin date (annuity), deduction effective date.</t>
  </si>
  <si>
    <t>Benefits &gt; Reports &gt; FBMC Upload Error Report</t>
  </si>
  <si>
    <t>RHR147</t>
  </si>
  <si>
    <t>U147, U148</t>
  </si>
  <si>
    <t>ICMA Upload Error Report</t>
  </si>
  <si>
    <t>Reports lists employee Deferred Compensation benefit changes which could not be updated by the monthly ICMA-Cardinal interface, the reason for the error, and all changes which were successfully loaded into Cardinal. Includes: Employee Name, EmplID, Benefit Plan, Coverage Election, Before Tax Investment flat amount, After Tax Investment flat amount, Catch-up Indicator, Catch-up Amount, Coverage begin date, deduction begin date, election date, reason for error.</t>
  </si>
  <si>
    <t>Benefits &gt; Reports &gt; ICMA Upload Error Report</t>
  </si>
  <si>
    <t>RHR148</t>
  </si>
  <si>
    <t>U062, U063</t>
  </si>
  <si>
    <t>VNAV Elections Upload Error Report</t>
  </si>
  <si>
    <t>Report lists employee retirement benefit changes from the monthly VNAV-Cardinal interface which could not be loaded, the error reason, retroactive retirement benefit changes which require payroll processor review, and all other changes which were successfully loaded into Cardinal. Includes: Employee Name, EmplID, Benefit Program, Benefit Plan Type, Benefit Plan Name (new), Coverage election (new), employee before-tax investment amount/percentage (new), employee after-tax investment amount/percentage (new), Coverage Begin Date, reason for error. Sorted with all errors at top of report followed by transactions with date less than current period or specified date.</t>
  </si>
  <si>
    <t>Benefits &gt; Reports &gt; VNAV Elections Upload Err Rpt</t>
  </si>
  <si>
    <t>RHR149</t>
  </si>
  <si>
    <t>U184, U185, U186</t>
  </si>
  <si>
    <t>VACU Direct Deposit to Goal</t>
  </si>
  <si>
    <t>Reporting Tools &gt; Query &gt; Query Viewer &gt;
V _PY_DIR_DEP_GOAL</t>
  </si>
  <si>
    <t>RPY468</t>
  </si>
  <si>
    <t xml:space="preserve">       </t>
  </si>
  <si>
    <t>Uncheck OK to Pay</t>
  </si>
  <si>
    <t>Custom query to show employees with multiple jobs in concurrent payruns where the 'OK to Pay' has been unchecked on one payrun to prevent errors while confirming the second payrun.  This will be run multiple times for user to see who is in this status and when the 'Ok to Pay' has been checked to allow the remaining pay to process.</t>
  </si>
  <si>
    <t>Reporting Tools &gt; Query &gt; Query Viewer &gt; 
V_PY_UNCHECK_OK_TO_PAY</t>
  </si>
  <si>
    <t>Query</t>
  </si>
  <si>
    <t>NEW</t>
  </si>
  <si>
    <t>Health Benefit Recon Exception Report</t>
  </si>
  <si>
    <t>Report lists all employees for whom a variance was identified between the expected health premium amounts – based on employee elections in Benefits – with the actual health premiums collected through Payroll.  Report also lists employees whose Health Premium Reward processed through Payroll does not match the Health Premium Reward enrollment in Benefits.</t>
  </si>
  <si>
    <t>Benefits &gt; Reports &gt; Health Benefit Recon Exception</t>
  </si>
  <si>
    <t>RHR070</t>
  </si>
  <si>
    <t>U107</t>
  </si>
  <si>
    <t>Monthly</t>
  </si>
  <si>
    <t>FYE</t>
  </si>
  <si>
    <t>Securian (Minnesota Life) Interface Error Report</t>
  </si>
  <si>
    <t>Report lists employee Optional Group Life Insurance changes which could not be updated by the Optional Group Life Premium interface, the reason for the error, and all other changes which were successfully loaded to Cardinal. Report includes Employee Name, EmplID, deduction flat amount (total premium) new, Reason for error.</t>
  </si>
  <si>
    <t>Payroll for North America &gt; Payroll Processing USA &gt; Pay Period Reports &gt; Minnesota Life Upload Error Report</t>
  </si>
  <si>
    <t>RPY172</t>
  </si>
  <si>
    <t>U024, U025</t>
  </si>
  <si>
    <t>ANNUAL</t>
  </si>
  <si>
    <t>Fiscal Year-to-Date Cost Report for Optional Retirement Plans and VRS Hybrid Plans</t>
  </si>
  <si>
    <t>A query to report company Fiscal Year total employee contributions and Fiscal Year total employer contributions to Optional Retirement Plans and the VRS Hybrid Plan. Report includes Company total covered payroll.</t>
  </si>
  <si>
    <t>Reporting Tools &gt; Query &gt; Query Viewer &gt;
V_PY_YTD_COST_ORPS</t>
  </si>
  <si>
    <t>RPY224</t>
  </si>
  <si>
    <t>SPO-RW-816, SPO-RW-966, SPO-RW-967, SPO-RW-968, SPO-RW-997, SPO-RW-998</t>
  </si>
  <si>
    <t>Employer Cash Match Errors</t>
  </si>
  <si>
    <t xml:space="preserve">Report lists employees for whom an error exists with the employer cash match deduction associated with the employee's 457 contribution plan, hybrid voluntary plan, or 403(b) annuity plan. </t>
  </si>
  <si>
    <t>Benefits &gt; Reports &gt; Employer Cash Match Error Report</t>
  </si>
  <si>
    <t>RPY373</t>
  </si>
  <si>
    <t>U149</t>
  </si>
  <si>
    <t>Employee with no net blance DD</t>
  </si>
  <si>
    <t>This report identifies employees that have a fixed direct deposit amount and the balance is set to a check. Includes: Employee Name, EmplID, Employee Type, Paygroup, Date Last Paid</t>
  </si>
  <si>
    <t>Reporting Tools &gt; Query &gt; Query Viewer &gt;
V_PY_EMPL_NO_NET_DD</t>
  </si>
  <si>
    <t>RPY335</t>
  </si>
  <si>
    <t>RW 949</t>
  </si>
  <si>
    <t>Condensed Payroll Register</t>
  </si>
  <si>
    <t>Payroll for North American &gt; Payroll Processing USA &gt; Pay Period Reports &gt; COVA Condensed Payroll Register</t>
  </si>
  <si>
    <t>RPY087</t>
  </si>
  <si>
    <t>PAT Summary Report 10</t>
  </si>
  <si>
    <t xml:space="preserve">Check Reconciliation and Void Check Information Report </t>
  </si>
  <si>
    <t xml:space="preserve"> Check Reconciliation Report for Treasury Check reconciliation process, includes separate Void Check group for payments having Check Status = "Reversal". Also includes separate ACH Tape Recap containing transaction count and total by agency grouped by Check Date.</t>
  </si>
  <si>
    <t>Payroll for North American &gt; Payroll Processing USA &gt; Pay Period Reports &gt; COVA Check Reconciliation Report</t>
  </si>
  <si>
    <t>RPY175</t>
  </si>
  <si>
    <t>U032, U091, U106</t>
  </si>
  <si>
    <t xml:space="preserve">Reporting Tools &gt; Query &gt; Query Viewer &gt; V_PY_PAYSHEETS_TO_ ADD_SPOT </t>
  </si>
  <si>
    <t>RPY491</t>
  </si>
  <si>
    <t>Leave Of Absence Report</t>
  </si>
  <si>
    <t>RHR205</t>
  </si>
  <si>
    <t xml:space="preserve">This report will be used to monitor separation details for current and future dated periods for those salaried employees whose HR Status is Inactive.  End users for this report will be Agency HR and DHRM.  Based on a date range,  the report will return all relevant field level information, (e.g., Employee ID number, Employee RCD number, Employee Name, Effective Date, Job Code, Years of Service, Sex, Race, HR Status Payroll Status, Benefit Status, Grade, Action Code, and Action Reason).  This report should return all Business Units for which the end user has been granted access if Business Unit is not entered. </t>
  </si>
  <si>
    <t>Transfer Report</t>
  </si>
  <si>
    <t xml:space="preserve">This report should include prompts for: Eff Date range, and Intra or Inter Agency.  The report should return Employee ID, Empl Rcd, Employee Name, Eff Date, Action/Action Reason, Employee Class, Job Code, Grade, Salary and Service Date, prior and current rows.  List of Action/Action Reasons will be determined during Build.  This report should return all agencies the end user has access to if the organizational parameters are left blank.  </t>
  </si>
  <si>
    <t>This report will be used by SPO and authorized agency staff to audit manually keyed online change to Paysheets.  - Other Earnings including Additional Pays</t>
  </si>
  <si>
    <t>This report will be used by SPO and authorized agency staff to audit manually keyed online change to Paysheets. - Garnishments</t>
  </si>
  <si>
    <t>This report will be used by SPO and authorized agency staff to audit manually keyed online change to Paysheets. - Earnings</t>
  </si>
  <si>
    <t>This report will be used by SPO and authorized agency staff to audit manually keyed online change to Paysheets. - Deductions / Benefits</t>
  </si>
  <si>
    <t>This report will be used by SPO and authorized agency staff to audit manually keyed online change to Paysheets. - Taxes</t>
  </si>
  <si>
    <r>
      <t xml:space="preserve">This report identifies employees that are not exempt from FUT and are exempt from SUT.  If employees do show up on this report, then a payroll administrator must correct the employee’s tax data.  
Employees for Whom:
"Exempt from FUT" is </t>
    </r>
    <r>
      <rPr>
        <u/>
        <sz val="11"/>
        <color theme="1"/>
        <rFont val="Arial"/>
        <family val="2"/>
      </rPr>
      <t>not checked</t>
    </r>
    <r>
      <rPr>
        <sz val="11"/>
        <color theme="1"/>
        <rFont val="Arial"/>
        <family val="2"/>
      </rPr>
      <t xml:space="preserve"> on the Federal Tax Data page.
"Exempt from SUT" is </t>
    </r>
    <r>
      <rPr>
        <u/>
        <sz val="11"/>
        <color theme="1"/>
        <rFont val="Arial"/>
        <family val="2"/>
      </rPr>
      <t>checked</t>
    </r>
    <r>
      <rPr>
        <sz val="11"/>
        <color theme="1"/>
        <rFont val="Arial"/>
        <family val="2"/>
      </rPr>
      <t xml:space="preserve"> on the State Tax Data page.</t>
    </r>
  </si>
  <si>
    <t xml:space="preserve">This is a query that can be run ad-hoc by authorized agency and SPO users to list all the employees by Company with a FICA status that is set to “Exempt”. </t>
  </si>
  <si>
    <r>
      <rPr>
        <strike/>
        <sz val="11"/>
        <color rgb="FFFF0000"/>
        <rFont val="Arial"/>
        <family val="2"/>
      </rPr>
      <t>AGY</t>
    </r>
    <r>
      <rPr>
        <sz val="11"/>
        <color rgb="FFFF0000"/>
        <rFont val="Arial"/>
        <family val="2"/>
      </rPr>
      <t xml:space="preserve">
SPO</t>
    </r>
  </si>
  <si>
    <t>This query prompts for a RUN_ID and then shows the status of the payroll run.  It shows all the agencies (company) and what processes have run along with the number of checks.  This query helps confirm that processes completed successfully for all agencies.  
SPO will use this query to confirm successfully completion of each step prior to running the next step in the process.</t>
  </si>
  <si>
    <t xml:space="preserve">This query prompts for a RUN_ID and provides a list of the system error messages generated during the Payroll process. Use this query to analyze and resolve payroll problems before the Pay Confirmation process.
SPO and agencies can run this query to see the relevant list of payroll error messages that require their attention.  </t>
  </si>
  <si>
    <t xml:space="preserve">This regulatory query Identifies employees claiming a full exemption from Virginia Income tax withholding which has expired or which is about to expire at the end of the current year.  
This query will enable agency payroll processors to notify affected employees of the expiration and the need to submit a new form.  This query does not reset the tax records as that is done manually by the Payroll office. 
</t>
  </si>
  <si>
    <t xml:space="preserve">This query identifies Single Use Payroll Online Transactions (SPOT) transactions for a pay period by status. Query shows Transaction Status and Batch status. </t>
  </si>
  <si>
    <t>A new query by agency of VACU direct deposits from Pay Distribution against the goal balance for that employee (using account/routing number)</t>
  </si>
  <si>
    <t>AGY/ SPO</t>
  </si>
  <si>
    <t xml:space="preserve">This regulatory report is used to monitor and correct potential W-2 errors throughout the year to flag errors that will impact forms at year end.  This report lists employees who have negative tax balances or reportable wage amounts that would cause overflow in fields when the system writes W-2 data to magnetic media. It also checks for other error conditions.  
Payroll Administrators should reconcile the Annual Reporting Error Listing Report on a quarterly basis, as it is a tool used for research of errors on the Quarterly Tax Balances Audit Report.  This report will be used by SPO and agencies.
</t>
  </si>
  <si>
    <t xml:space="preserve">The report condenses employee gross to net calculation from Payroll Register (PAY002) into one line.
This report will provide Agency Payroll Administrators and State Payroll Operations (SPO) visibility to see an employee’s gross earnings, regular earnings, specific taxes, and deductions for a specific pay period.  
</t>
  </si>
  <si>
    <t xml:space="preserve">This is a report that that pulls Deduction Amount changes between the paysheet for the current pay period and what was processed for the previous pay period showing deduction name, current amount and previous amount and sorted by Empl ID.
</t>
  </si>
  <si>
    <t xml:space="preserve">This report is a listing of employees who had benefits deductions omitted for a pay period.  This report displays a list of deductions and details such as amounts not taken, reason not taken, added to arrears (Y/N), arrears balance, and the check number that the deduction not taken affected.  The deductions are totaled at the bottom of the page by Pay Period, by Company, and a Grand total for all companies.
</t>
  </si>
  <si>
    <t xml:space="preserve">This Deduction Register Report lists employees who have any deductions and nontaxable amounts subtracted from their pay.  If the current deduction contains adjustments or refunds, amounts paid in arrears or amounts excluded, the report lists them in separate columns and provides column totals.  
This register lists the amount of money deducted from each employee's paycheck for general deductions, garnishments, and benefits, including taxes, as of the end of a pay period.  It can be run by Company.
</t>
  </si>
  <si>
    <t>This new report will identify deduction and benefits by vendor and Pay Check Date.  The report will have the ability to show the vendor deduction information at either the summary or detail level.  With the detail level identifying each employee’s deduction amount,</t>
  </si>
  <si>
    <t>Extract audit reports for semi-monthly outbound vendor file to Third-Party Administrator (currently FBMC) for miscellaneous insurance and annuity deductions. Report is grouped by Non-paid Adjustment Amounts, Negative Amounts, all other Remittance File Detail amounts, and a summary of amounts by company. Totaled by Company, the report includes: Employee Name, EmplID, Benefit Plan, Before-Tax Deduction Amount, Employer Contribution Amount, Void Check Indicator.</t>
  </si>
  <si>
    <t xml:space="preserve">Federal Tax Summary (TAX010FD) </t>
  </si>
  <si>
    <t>Produces a summary report of period-to-date income tax withheld, FICA, Advance EIC payments, Medicare, Additional Medicare, and Non Resident Alien Tax 1042  Agency quarterly certification;   SPO balances to 941 reporting</t>
  </si>
  <si>
    <t>Payroll for North America &gt; Pay Period Tax Reports USA &gt; Federal Tax Summary &gt; Federal Tax Summary Report</t>
  </si>
  <si>
    <t xml:space="preserve">
HR</t>
  </si>
  <si>
    <t>Compensation Frequency Compare Query</t>
  </si>
  <si>
    <t>This query of job data is used to make sure compensation frequency values are correct. It is used to
identify active employees where Employee Type indicates Salary and the Compensation Frequency is
not equal to semi-monthly.</t>
  </si>
  <si>
    <t>Navigator &gt; Reporting Tools &gt; Query &gt; Query Viewer &gt; V_HR_COMP_FREQ_COMPARE</t>
  </si>
  <si>
    <t>Employees with Temporary SSNs Query</t>
  </si>
  <si>
    <t xml:space="preserve">This custom query is used to monitor employees with temporary social security numbers (SSN). In
Cardinal, temporary SSNs begin with a 907 and were assigned by Virginia Retirement System (VRS)
for salaried employees or by DHRM for hourly employees. The user can monitor and take action on
SSNs that need updating.
</t>
  </si>
  <si>
    <t>Navigator &gt; Reporting Tools &gt; Query &gt; Query Viewer &gt; V_HR_TEMP_SSN</t>
  </si>
  <si>
    <t>Job Data Query</t>
  </si>
  <si>
    <t xml:space="preserve">Navigator &gt; Reporting Tools &gt; Query &gt; Query Viewer &gt; V_HR_JOB_QUERY </t>
  </si>
  <si>
    <t xml:space="preserve">Multiple Active Jobs Query </t>
  </si>
  <si>
    <t>Position Default Funding Query</t>
  </si>
  <si>
    <t xml:space="preserve">This query pulls Position Default Funding (or Department if Position is not present) for incumbents, and includes the employee's pay rate (compensation). 
</t>
  </si>
  <si>
    <t xml:space="preserve">This query lists employees that have multiple active job records either in the same agency or different agencies (including employees on leave, layoff, or other active statuses). </t>
  </si>
  <si>
    <t xml:space="preserve">This query provides job and employee demographic details by action and action reason over a period of time.  The query is run using the As of Date and can be run and filtered by Bus Unit, Dept ID, Action, Reason, and Empl_Type
 </t>
  </si>
  <si>
    <t xml:space="preserve">Navigator &gt; Workforce Administration&gt; Job Information &gt; Reports &gt; Leave of Absence Report </t>
  </si>
  <si>
    <t xml:space="preserve">This is a custom report run at the summary or detail level and used to monitor employees on paid and unpaid leave. The detailed version can be used by payroll.  It will provide a list of employees on Paid or Unpaid Leave.  The return output will include Business Unit, Department, Employee ID, Empl Rcd, Employee Name, Action/Action Reason (leave type), Paygroup, Expected Return To Work Date, Claim Number, Probationary Expiration Date. 
</t>
  </si>
  <si>
    <t xml:space="preserve">Separation Report (including Layoff Details) </t>
  </si>
  <si>
    <t xml:space="preserve">Navigator&gt; Workforce Administration &gt; Workforce Reports &gt; Separation Detail Report </t>
  </si>
  <si>
    <t xml:space="preserve">Navigator&gt; Workforce Administration &gt; Job Information &gt; Reports &gt; Transfer Report </t>
  </si>
  <si>
    <t>Cardinal HRPY Reconciliation Query</t>
  </si>
  <si>
    <t xml:space="preserve">This query is used to reconcile monetary rewards and recognitions (bonuses) awarded to the employee
versus what is paid through SPOT and Addl Pay tools in Payroll. The report compares the sum of the
rewards and recognition paid in Payroll (paid check) to the recorded sum on the rewards and
recognition page in a given date range. If the sums match, results do not display. If the sums do not
match, results display all transactional history for that employee. </t>
  </si>
  <si>
    <t>Navigator &gt; Reporting Tools &gt; Query &gt; Query Viewer &gt; V_HR_REW_PAY_RECON</t>
  </si>
  <si>
    <t>PAT - Masterfile programmatic inquiry</t>
  </si>
  <si>
    <t>PAT EE Masterfile inquiry</t>
  </si>
  <si>
    <t>Payroll for North America &gt; Payroll Processing USA &gt; Pay Period Reports &gt; Net Negatives by Emp/Vendr Rpt</t>
  </si>
  <si>
    <t>Benefits &gt; Reports &gt; Audits &gt; IRS 401a Max Comp Report</t>
  </si>
  <si>
    <t>Workforce Administration &gt; Job Information &gt; Reports &gt; COVA Employee Position Summary Report</t>
  </si>
  <si>
    <t>Reporting Tools &gt; Query &gt; Query Viewer &gt; V_HR_MULT_JOBS_QRY</t>
  </si>
  <si>
    <t>Reporting Tools &gt; Query &gt; Query Viewer &gt; V_HR_POSN_DFLT_EMPL_DATA</t>
  </si>
  <si>
    <t xml:space="preserve">This query shows all the paysheet transactions not loaded to payroll within 45 days of the pay period end date for employees in those company/paygroups who do not have a paysheet.
This query will identify SPOT transactions for employees terminated or transferred with SPOT transactions that still need to load to payroll. 
</t>
  </si>
  <si>
    <t>This query will extract a file of existing additional pay data in the format of the template to be used by the Additional Pay Upload program (PY361).  The parameters require a earnings code and can be run by payroll to review a particular earnings code such as PRW, AGY,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</si>
</sst>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00_)"/>
    <numFmt numFmtId="165" formatCode="0.00_)"/>
    <numFmt numFmtId="166" formatCode="_-* #,##0.00_-;\-* #,##0.00_-;_-* &quot;-&quot;??_-;_-@_-"/>
    <numFmt numFmtId="167" formatCode="_([$€]* #,##0.00_);_([$€]* \(#,##0.00\);_([$€]* &quot;-&quot;??_);_(@_)"/>
    <numFmt numFmtId="168" formatCode="0.000000000%"/>
    <numFmt numFmtId="169" formatCode="_(* #,##0.000000_);_(* \(#,##0.000000\);_(* &quot;-&quot;??_);_(@_)"/>
    <numFmt numFmtId="170" formatCode="0.00000000%"/>
    <numFmt numFmtId="171" formatCode="_(* #,##0.00000_);_(* \(#,##0.00000\);_(* &quot;-&quot;??_);_(@_)"/>
    <numFmt numFmtId="172" formatCode="_-* #,##0_-;\-* #,##0_-;_-* &quot;-&quot;_-;_-@_-"/>
    <numFmt numFmtId="173" formatCode="General_)"/>
  </numFmts>
  <fonts count="81" x14ac:knownFonts="1">
    <font>
      <sz val="11"/>
      <color theme="1"/>
      <name val="Calibri"/>
      <family val="2"/>
      <scheme val="minor"/>
    </font>
    <font>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Helv"/>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name val="Arial"/>
      <family val="2"/>
    </font>
    <font>
      <sz val="11"/>
      <name val="Book Antiqua"/>
      <family val="1"/>
    </font>
    <font>
      <sz val="10"/>
      <name val="Tahoma"/>
      <family val="2"/>
    </font>
    <font>
      <sz val="12"/>
      <name val="Times New Roman"/>
      <family val="1"/>
    </font>
    <font>
      <sz val="11"/>
      <name val="Tms Rmn"/>
      <family val="1"/>
    </font>
    <font>
      <b/>
      <i/>
      <sz val="16"/>
      <name val="Helv"/>
      <family val="2"/>
    </font>
    <font>
      <b/>
      <sz val="10"/>
      <color indexed="10"/>
      <name val="Arial"/>
      <family val="2"/>
    </font>
    <font>
      <b/>
      <sz val="10"/>
      <name val="MS Sans Serif"/>
      <family val="2"/>
    </font>
    <font>
      <sz val="10"/>
      <color indexed="8"/>
      <name val="Book Antiqua"/>
      <family val="1"/>
    </font>
    <font>
      <b/>
      <sz val="12"/>
      <color indexed="9"/>
      <name val="Times New Roman"/>
      <family val="1"/>
    </font>
    <font>
      <b/>
      <sz val="10"/>
      <name val="Book Antiqua"/>
      <family val="1"/>
    </font>
    <font>
      <i/>
      <sz val="10"/>
      <name val="MS Sans Serif"/>
      <family val="2"/>
    </font>
    <font>
      <u/>
      <sz val="8.4"/>
      <color indexed="12"/>
      <name val="Arial"/>
      <family val="2"/>
    </font>
    <font>
      <sz val="8"/>
      <name val="Times New Roman"/>
      <family val="1"/>
    </font>
    <font>
      <sz val="8"/>
      <color theme="1"/>
      <name val="Arial"/>
      <family val="2"/>
    </font>
    <font>
      <sz val="8"/>
      <color rgb="FFFF0000"/>
      <name val="Arial"/>
      <family val="2"/>
    </font>
    <font>
      <sz val="10"/>
      <color theme="1"/>
      <name val="Arial"/>
      <family val="2"/>
    </font>
    <font>
      <b/>
      <sz val="11"/>
      <color indexed="9"/>
      <name val="Arial"/>
      <family val="2"/>
    </font>
    <font>
      <sz val="11"/>
      <color rgb="FFFF0000"/>
      <name val="Arial"/>
      <family val="2"/>
    </font>
    <font>
      <b/>
      <sz val="11"/>
      <color theme="0"/>
      <name val="Arial"/>
      <family val="2"/>
    </font>
    <font>
      <strike/>
      <sz val="11"/>
      <color theme="1"/>
      <name val="Arial"/>
      <family val="2"/>
    </font>
    <font>
      <sz val="11"/>
      <name val="Arial"/>
      <family val="2"/>
    </font>
    <font>
      <b/>
      <sz val="11"/>
      <color theme="1"/>
      <name val="Arial"/>
      <family val="2"/>
    </font>
    <font>
      <u/>
      <sz val="11"/>
      <color theme="1"/>
      <name val="Arial"/>
      <family val="2"/>
    </font>
    <font>
      <strike/>
      <sz val="11"/>
      <color rgb="FFFF0000"/>
      <name val="Arial"/>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56"/>
        <bgColor indexed="64"/>
      </patternFill>
    </fill>
    <fill>
      <patternFill patternType="solid">
        <fgColor indexed="26"/>
        <bgColor indexed="64"/>
      </patternFill>
    </fill>
    <fill>
      <patternFill patternType="mediumGray">
        <fgColor indexed="22"/>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medium">
        <color indexed="64"/>
      </bottom>
      <diagonal/>
    </border>
    <border>
      <left/>
      <right/>
      <top style="thick">
        <color indexed="64"/>
      </top>
      <bottom style="thick">
        <color indexed="64"/>
      </bottom>
      <diagonal/>
    </border>
  </borders>
  <cellStyleXfs count="371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2" fillId="35" borderId="0" applyNumberFormat="0" applyBorder="0" applyAlignment="0" applyProtection="0"/>
    <xf numFmtId="0" fontId="40" fillId="35" borderId="0" applyNumberFormat="0" applyBorder="0" applyAlignment="0" applyProtection="0"/>
    <xf numFmtId="0" fontId="22" fillId="34" borderId="0" applyNumberFormat="0" applyBorder="0" applyAlignment="0" applyProtection="0"/>
    <xf numFmtId="0" fontId="40" fillId="34" borderId="0" applyNumberFormat="0" applyBorder="0" applyAlignment="0" applyProtection="0"/>
    <xf numFmtId="0" fontId="40" fillId="36" borderId="0" applyNumberFormat="0" applyBorder="0" applyAlignment="0" applyProtection="0"/>
    <xf numFmtId="0" fontId="40" fillId="42" borderId="0" applyNumberFormat="0" applyBorder="0" applyAlignment="0" applyProtection="0"/>
    <xf numFmtId="0" fontId="40" fillId="41" borderId="0" applyNumberFormat="0" applyBorder="0" applyAlignment="0" applyProtection="0"/>
    <xf numFmtId="0" fontId="40" fillId="37" borderId="0" applyNumberFormat="0" applyBorder="0" applyAlignment="0" applyProtection="0"/>
    <xf numFmtId="0" fontId="22" fillId="36"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37" borderId="0" applyNumberFormat="0" applyBorder="0" applyAlignment="0" applyProtection="0"/>
    <xf numFmtId="0" fontId="19" fillId="0" borderId="0"/>
    <xf numFmtId="0" fontId="19" fillId="0" borderId="0"/>
    <xf numFmtId="0" fontId="20" fillId="0" borderId="0"/>
    <xf numFmtId="0" fontId="21" fillId="0" borderId="0" applyNumberFormat="0" applyFont="0" applyFill="0" applyBorder="0" applyAlignment="0" applyProtection="0">
      <alignment horizontal="left"/>
    </xf>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21" fillId="0" borderId="0" applyNumberFormat="0" applyFont="0" applyFill="0" applyBorder="0" applyAlignment="0" applyProtection="0">
      <alignment horizontal="left"/>
    </xf>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3" fillId="46" borderId="0" applyNumberFormat="0" applyBorder="0" applyAlignment="0" applyProtection="0"/>
    <xf numFmtId="0" fontId="23" fillId="44"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7" borderId="0" applyNumberFormat="0" applyBorder="0" applyAlignment="0" applyProtection="0"/>
    <xf numFmtId="0" fontId="23" fillId="40"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39" borderId="0" applyNumberFormat="0" applyBorder="0" applyAlignment="0" applyProtection="0"/>
    <xf numFmtId="0" fontId="23" fillId="47" borderId="0" applyNumberFormat="0" applyBorder="0" applyAlignment="0" applyProtection="0"/>
    <xf numFmtId="0" fontId="23" fillId="51" borderId="0" applyNumberFormat="0" applyBorder="0" applyAlignment="0" applyProtection="0"/>
    <xf numFmtId="0" fontId="24" fillId="35" borderId="0" applyNumberFormat="0" applyBorder="0" applyAlignment="0" applyProtection="0"/>
    <xf numFmtId="0" fontId="25" fillId="52" borderId="11" applyNumberFormat="0" applyAlignment="0" applyProtection="0"/>
    <xf numFmtId="0" fontId="26" fillId="53" borderId="12" applyNumberFormat="0" applyAlignment="0" applyProtection="0"/>
    <xf numFmtId="0" fontId="27" fillId="0" borderId="0" applyNumberFormat="0" applyFill="0" applyBorder="0" applyAlignment="0" applyProtection="0"/>
    <xf numFmtId="0" fontId="28" fillId="36"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2" borderId="11" applyNumberFormat="0" applyAlignment="0" applyProtection="0"/>
    <xf numFmtId="0" fontId="33" fillId="0" borderId="16" applyNumberFormat="0" applyFill="0" applyAlignment="0" applyProtection="0"/>
    <xf numFmtId="0" fontId="34" fillId="54" borderId="0" applyNumberFormat="0" applyBorder="0" applyAlignment="0" applyProtection="0"/>
    <xf numFmtId="0" fontId="19" fillId="0" borderId="0"/>
    <xf numFmtId="0" fontId="22" fillId="8" borderId="8" applyNumberFormat="0" applyFont="0" applyAlignment="0" applyProtection="0"/>
    <xf numFmtId="0" fontId="19" fillId="55" borderId="17" applyNumberFormat="0" applyFont="0" applyAlignment="0" applyProtection="0"/>
    <xf numFmtId="0" fontId="35" fillId="52" borderId="18" applyNumberFormat="0" applyAlignment="0" applyProtection="0"/>
    <xf numFmtId="0" fontId="21" fillId="0" borderId="0" applyNumberFormat="0" applyFont="0" applyFill="0" applyBorder="0" applyAlignment="0" applyProtection="0">
      <alignment horizontal="left"/>
    </xf>
    <xf numFmtId="0" fontId="36" fillId="0" borderId="0" applyNumberFormat="0" applyFill="0" applyBorder="0" applyAlignment="0" applyProtection="0"/>
    <xf numFmtId="0" fontId="37" fillId="0" borderId="19" applyNumberFormat="0" applyFill="0" applyAlignment="0" applyProtection="0"/>
    <xf numFmtId="0" fontId="38" fillId="0" borderId="0" applyNumberFormat="0" applyFill="0" applyBorder="0" applyAlignment="0" applyProtection="0"/>
    <xf numFmtId="0" fontId="2" fillId="8" borderId="8" applyNumberFormat="0" applyFont="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38" borderId="0" applyNumberFormat="0" applyBorder="0" applyAlignment="0" applyProtection="0"/>
    <xf numFmtId="0" fontId="22" fillId="37"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19" fillId="0" borderId="0"/>
    <xf numFmtId="0" fontId="19" fillId="0" borderId="0"/>
    <xf numFmtId="0" fontId="19" fillId="0" borderId="0"/>
    <xf numFmtId="0" fontId="2" fillId="8" borderId="8" applyNumberFormat="0" applyFont="0" applyAlignment="0" applyProtection="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39" fillId="0" borderId="0"/>
    <xf numFmtId="0" fontId="19" fillId="0" borderId="0"/>
    <xf numFmtId="0" fontId="19" fillId="0" borderId="0"/>
    <xf numFmtId="0" fontId="19" fillId="0" borderId="0"/>
    <xf numFmtId="0" fontId="19"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2" fillId="0" borderId="0"/>
    <xf numFmtId="0" fontId="2" fillId="0" borderId="0"/>
    <xf numFmtId="0" fontId="19" fillId="0" borderId="0"/>
    <xf numFmtId="0" fontId="22" fillId="8" borderId="8"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xf numFmtId="0" fontId="22" fillId="8" borderId="8" applyNumberFormat="0" applyFont="0" applyAlignment="0" applyProtection="0"/>
    <xf numFmtId="0" fontId="19" fillId="0" borderId="0"/>
    <xf numFmtId="0" fontId="22"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3" fontId="21" fillId="0" borderId="0" applyFont="0" applyFill="0" applyBorder="0" applyAlignment="0" applyProtection="0"/>
    <xf numFmtId="0" fontId="22" fillId="43" borderId="0" applyNumberFormat="0" applyBorder="0" applyAlignment="0" applyProtection="0"/>
    <xf numFmtId="0" fontId="40" fillId="43" borderId="0" applyNumberFormat="0" applyBorder="0" applyAlignment="0" applyProtection="0"/>
    <xf numFmtId="0" fontId="22" fillId="44" borderId="0" applyNumberFormat="0" applyBorder="0" applyAlignment="0" applyProtection="0"/>
    <xf numFmtId="0" fontId="40" fillId="44" borderId="0" applyNumberFormat="0" applyBorder="0" applyAlignment="0" applyProtection="0"/>
    <xf numFmtId="0" fontId="22" fillId="38" borderId="0" applyNumberFormat="0" applyBorder="0" applyAlignment="0" applyProtection="0"/>
    <xf numFmtId="0" fontId="40" fillId="38" borderId="0" applyNumberFormat="0" applyBorder="0" applyAlignment="0" applyProtection="0"/>
    <xf numFmtId="0" fontId="22" fillId="37" borderId="0" applyNumberFormat="0" applyBorder="0" applyAlignment="0" applyProtection="0"/>
    <xf numFmtId="0" fontId="40" fillId="37" borderId="0" applyNumberFormat="0" applyBorder="0" applyAlignment="0" applyProtection="0"/>
    <xf numFmtId="0" fontId="22" fillId="43" borderId="0" applyNumberFormat="0" applyBorder="0" applyAlignment="0" applyProtection="0"/>
    <xf numFmtId="0" fontId="40" fillId="43" borderId="0" applyNumberFormat="0" applyBorder="0" applyAlignment="0" applyProtection="0"/>
    <xf numFmtId="0" fontId="22" fillId="45" borderId="0" applyNumberFormat="0" applyBorder="0" applyAlignment="0" applyProtection="0"/>
    <xf numFmtId="0" fontId="40" fillId="45" borderId="0" applyNumberFormat="0" applyBorder="0" applyAlignment="0" applyProtection="0"/>
    <xf numFmtId="0" fontId="23" fillId="46" borderId="0" applyNumberFormat="0" applyBorder="0" applyAlignment="0" applyProtection="0"/>
    <xf numFmtId="0" fontId="41" fillId="46" borderId="0" applyNumberFormat="0" applyBorder="0" applyAlignment="0" applyProtection="0"/>
    <xf numFmtId="0" fontId="23" fillId="44" borderId="0" applyNumberFormat="0" applyBorder="0" applyAlignment="0" applyProtection="0"/>
    <xf numFmtId="0" fontId="41" fillId="44" borderId="0" applyNumberFormat="0" applyBorder="0" applyAlignment="0" applyProtection="0"/>
    <xf numFmtId="0" fontId="23" fillId="38" borderId="0" applyNumberFormat="0" applyBorder="0" applyAlignment="0" applyProtection="0"/>
    <xf numFmtId="0" fontId="41" fillId="38" borderId="0" applyNumberFormat="0" applyBorder="0" applyAlignment="0" applyProtection="0"/>
    <xf numFmtId="0" fontId="23" fillId="39" borderId="0" applyNumberFormat="0" applyBorder="0" applyAlignment="0" applyProtection="0"/>
    <xf numFmtId="0" fontId="41" fillId="39" borderId="0" applyNumberFormat="0" applyBorder="0" applyAlignment="0" applyProtection="0"/>
    <xf numFmtId="0" fontId="23" fillId="47" borderId="0" applyNumberFormat="0" applyBorder="0" applyAlignment="0" applyProtection="0"/>
    <xf numFmtId="0" fontId="41" fillId="47" borderId="0" applyNumberFormat="0" applyBorder="0" applyAlignment="0" applyProtection="0"/>
    <xf numFmtId="0" fontId="23" fillId="40" borderId="0" applyNumberFormat="0" applyBorder="0" applyAlignment="0" applyProtection="0"/>
    <xf numFmtId="0" fontId="41" fillId="40" borderId="0" applyNumberFormat="0" applyBorder="0" applyAlignment="0" applyProtection="0"/>
    <xf numFmtId="0" fontId="23" fillId="48" borderId="0" applyNumberFormat="0" applyBorder="0" applyAlignment="0" applyProtection="0"/>
    <xf numFmtId="0" fontId="41" fillId="48" borderId="0" applyNumberFormat="0" applyBorder="0" applyAlignment="0" applyProtection="0"/>
    <xf numFmtId="0" fontId="23" fillId="49" borderId="0" applyNumberFormat="0" applyBorder="0" applyAlignment="0" applyProtection="0"/>
    <xf numFmtId="0" fontId="41" fillId="49" borderId="0" applyNumberFormat="0" applyBorder="0" applyAlignment="0" applyProtection="0"/>
    <xf numFmtId="0" fontId="23" fillId="50" borderId="0" applyNumberFormat="0" applyBorder="0" applyAlignment="0" applyProtection="0"/>
    <xf numFmtId="0" fontId="41" fillId="50" borderId="0" applyNumberFormat="0" applyBorder="0" applyAlignment="0" applyProtection="0"/>
    <xf numFmtId="0" fontId="23" fillId="39" borderId="0" applyNumberFormat="0" applyBorder="0" applyAlignment="0" applyProtection="0"/>
    <xf numFmtId="0" fontId="41" fillId="39" borderId="0" applyNumberFormat="0" applyBorder="0" applyAlignment="0" applyProtection="0"/>
    <xf numFmtId="0" fontId="23" fillId="47" borderId="0" applyNumberFormat="0" applyBorder="0" applyAlignment="0" applyProtection="0"/>
    <xf numFmtId="0" fontId="41" fillId="47" borderId="0" applyNumberFormat="0" applyBorder="0" applyAlignment="0" applyProtection="0"/>
    <xf numFmtId="0" fontId="23" fillId="51" borderId="0" applyNumberFormat="0" applyBorder="0" applyAlignment="0" applyProtection="0"/>
    <xf numFmtId="0" fontId="41" fillId="51" borderId="0" applyNumberFormat="0" applyBorder="0" applyAlignment="0" applyProtection="0"/>
    <xf numFmtId="0" fontId="24" fillId="35" borderId="0" applyNumberFormat="0" applyBorder="0" applyAlignment="0" applyProtection="0"/>
    <xf numFmtId="0" fontId="42" fillId="35" borderId="0" applyNumberFormat="0" applyBorder="0" applyAlignment="0" applyProtection="0"/>
    <xf numFmtId="0" fontId="25" fillId="52" borderId="11" applyNumberFormat="0" applyAlignment="0" applyProtection="0"/>
    <xf numFmtId="0" fontId="43" fillId="52" borderId="11" applyNumberFormat="0" applyAlignment="0" applyProtection="0"/>
    <xf numFmtId="0" fontId="26" fillId="53" borderId="12" applyNumberFormat="0" applyAlignment="0" applyProtection="0"/>
    <xf numFmtId="0" fontId="44" fillId="53" borderId="12" applyNumberFormat="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8" fillId="36" borderId="0" applyNumberFormat="0" applyBorder="0" applyAlignment="0" applyProtection="0"/>
    <xf numFmtId="0" fontId="46" fillId="36" borderId="0" applyNumberFormat="0" applyBorder="0" applyAlignment="0" applyProtection="0"/>
    <xf numFmtId="0" fontId="29" fillId="0" borderId="13" applyNumberFormat="0" applyFill="0" applyAlignment="0" applyProtection="0"/>
    <xf numFmtId="0" fontId="47" fillId="0" borderId="13" applyNumberFormat="0" applyFill="0" applyAlignment="0" applyProtection="0"/>
    <xf numFmtId="0" fontId="30" fillId="0" borderId="14" applyNumberFormat="0" applyFill="0" applyAlignment="0" applyProtection="0"/>
    <xf numFmtId="0" fontId="48" fillId="0" borderId="14" applyNumberFormat="0" applyFill="0" applyAlignment="0" applyProtection="0"/>
    <xf numFmtId="0" fontId="31" fillId="0" borderId="15" applyNumberFormat="0" applyFill="0" applyAlignment="0" applyProtection="0"/>
    <xf numFmtId="0" fontId="49" fillId="0" borderId="15"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32" fillId="42" borderId="11" applyNumberFormat="0" applyAlignment="0" applyProtection="0"/>
    <xf numFmtId="0" fontId="50" fillId="42" borderId="11" applyNumberFormat="0" applyAlignment="0" applyProtection="0"/>
    <xf numFmtId="0" fontId="33" fillId="0" borderId="16" applyNumberFormat="0" applyFill="0" applyAlignment="0" applyProtection="0"/>
    <xf numFmtId="0" fontId="51" fillId="0" borderId="16" applyNumberFormat="0" applyFill="0" applyAlignment="0" applyProtection="0"/>
    <xf numFmtId="0" fontId="34" fillId="54" borderId="0" applyNumberFormat="0" applyBorder="0" applyAlignment="0" applyProtection="0"/>
    <xf numFmtId="0" fontId="52" fillId="54" borderId="0" applyNumberFormat="0" applyBorder="0" applyAlignment="0" applyProtection="0"/>
    <xf numFmtId="0" fontId="19" fillId="56" borderId="0"/>
    <xf numFmtId="0" fontId="19" fillId="0" borderId="0"/>
    <xf numFmtId="0" fontId="19" fillId="0" borderId="0"/>
    <xf numFmtId="0" fontId="19" fillId="56" borderId="0"/>
    <xf numFmtId="0" fontId="35" fillId="52" borderId="18" applyNumberFormat="0" applyAlignment="0" applyProtection="0"/>
    <xf numFmtId="0" fontId="53" fillId="52" borderId="18" applyNumberFormat="0" applyAlignment="0" applyProtection="0"/>
    <xf numFmtId="0" fontId="37" fillId="0" borderId="19" applyNumberFormat="0" applyFill="0" applyAlignment="0" applyProtection="0"/>
    <xf numFmtId="0" fontId="54" fillId="0" borderId="19" applyNumberFormat="0" applyFill="0" applyAlignment="0" applyProtection="0"/>
    <xf numFmtId="0" fontId="38" fillId="0" borderId="0" applyNumberFormat="0" applyFill="0" applyBorder="0" applyAlignment="0" applyProtection="0"/>
    <xf numFmtId="0" fontId="55" fillId="0" borderId="0" applyNumberFormat="0" applyFill="0" applyBorder="0" applyAlignment="0" applyProtection="0"/>
    <xf numFmtId="0" fontId="19" fillId="56" borderId="0"/>
    <xf numFmtId="0" fontId="19" fillId="0" borderId="0"/>
    <xf numFmtId="0" fontId="19" fillId="0" borderId="0"/>
    <xf numFmtId="0" fontId="19" fillId="0" borderId="0"/>
    <xf numFmtId="0" fontId="19" fillId="56" borderId="0"/>
    <xf numFmtId="0" fontId="56" fillId="0" borderId="0"/>
    <xf numFmtId="0" fontId="19" fillId="0" borderId="0"/>
    <xf numFmtId="0" fontId="58" fillId="0" borderId="0"/>
    <xf numFmtId="0" fontId="58"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2" fillId="0" borderId="0"/>
    <xf numFmtId="0" fontId="2" fillId="0" borderId="0"/>
    <xf numFmtId="0" fontId="22" fillId="0" borderId="0"/>
    <xf numFmtId="0" fontId="2" fillId="0" borderId="0"/>
    <xf numFmtId="0" fontId="59" fillId="0" borderId="0" applyNumberFormat="0" applyFill="0" applyBorder="0" applyAlignment="0" applyProtection="0"/>
    <xf numFmtId="2" fontId="19" fillId="0" borderId="20" applyNumberFormat="0" applyFont="0" applyFill="0" applyAlignment="0"/>
    <xf numFmtId="0" fontId="64" fillId="0" borderId="20"/>
    <xf numFmtId="0" fontId="65" fillId="57" borderId="22" applyNumberFormat="0" applyFont="0" applyFill="0" applyAlignment="0"/>
    <xf numFmtId="0" fontId="63" fillId="0" borderId="0" applyNumberFormat="0" applyFill="0" applyBorder="0" applyAlignment="0" applyProtection="0"/>
    <xf numFmtId="164" fontId="60" fillId="0" borderId="0"/>
    <xf numFmtId="164" fontId="60" fillId="0" borderId="0"/>
    <xf numFmtId="164" fontId="60" fillId="0" borderId="0"/>
    <xf numFmtId="164" fontId="60" fillId="0" borderId="0"/>
    <xf numFmtId="164" fontId="60" fillId="0" borderId="0"/>
    <xf numFmtId="164" fontId="60" fillId="0" borderId="0"/>
    <xf numFmtId="164" fontId="60" fillId="0" borderId="0"/>
    <xf numFmtId="164" fontId="60" fillId="0" borderId="0"/>
    <xf numFmtId="168" fontId="19" fillId="0" borderId="0" applyFont="0" applyFill="0" applyBorder="0" applyAlignment="0" applyProtection="0"/>
    <xf numFmtId="169" fontId="19" fillId="0" borderId="0" applyFont="0" applyFill="0" applyBorder="0" applyAlignment="0" applyProtection="0"/>
    <xf numFmtId="0" fontId="62" fillId="33" borderId="0">
      <alignment horizontal="left"/>
    </xf>
    <xf numFmtId="167" fontId="57" fillId="0" borderId="0" applyFont="0" applyFill="0" applyBorder="0" applyAlignment="0" applyProtection="0"/>
    <xf numFmtId="165" fontId="61" fillId="0" borderId="0"/>
    <xf numFmtId="173" fontId="69" fillId="0" borderId="0"/>
    <xf numFmtId="0" fontId="2" fillId="0" borderId="0"/>
    <xf numFmtId="9" fontId="69" fillId="0" borderId="0" applyFont="0" applyFill="0" applyBorder="0" applyAlignment="0" applyProtection="0"/>
    <xf numFmtId="0" fontId="66" fillId="58" borderId="0" applyNumberFormat="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63" fillId="0" borderId="21">
      <alignment horizontal="center"/>
    </xf>
    <xf numFmtId="0" fontId="21" fillId="59" borderId="0" applyNumberFormat="0" applyFont="0" applyBorder="0" applyAlignment="0" applyProtection="0"/>
    <xf numFmtId="0" fontId="67" fillId="0" borderId="0" applyNumberFormat="0" applyFill="0" applyBorder="0" applyAlignment="0" applyProtection="0"/>
    <xf numFmtId="0" fontId="57" fillId="0" borderId="0"/>
    <xf numFmtId="170" fontId="19"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66" fontId="19" fillId="0" borderId="0" applyFont="0" applyFill="0" applyBorder="0" applyAlignment="0" applyProtection="0"/>
    <xf numFmtId="0" fontId="68" fillId="0" borderId="0" applyNumberFormat="0" applyFill="0" applyBorder="0" applyAlignment="0" applyProtection="0">
      <alignment vertical="top"/>
      <protection locked="0"/>
    </xf>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19" fillId="56" borderId="0"/>
    <xf numFmtId="0" fontId="2" fillId="0" borderId="0"/>
    <xf numFmtId="0" fontId="2" fillId="0" borderId="0"/>
    <xf numFmtId="0" fontId="2" fillId="0" borderId="0"/>
    <xf numFmtId="0" fontId="2" fillId="0" borderId="0"/>
    <xf numFmtId="0" fontId="2" fillId="0" borderId="0"/>
    <xf numFmtId="0" fontId="19" fillId="56"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56" fillId="0" borderId="0"/>
    <xf numFmtId="0" fontId="19" fillId="56" borderId="0"/>
    <xf numFmtId="0" fontId="19"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167" fontId="2" fillId="0" borderId="0"/>
    <xf numFmtId="167" fontId="3" fillId="0" borderId="0" applyNumberFormat="0" applyFill="0" applyBorder="0" applyAlignment="0" applyProtection="0"/>
    <xf numFmtId="167" fontId="4" fillId="0" borderId="1" applyNumberFormat="0" applyFill="0" applyAlignment="0" applyProtection="0"/>
    <xf numFmtId="167" fontId="5" fillId="0" borderId="2" applyNumberFormat="0" applyFill="0" applyAlignment="0" applyProtection="0"/>
    <xf numFmtId="167" fontId="6" fillId="0" borderId="3" applyNumberFormat="0" applyFill="0" applyAlignment="0" applyProtection="0"/>
    <xf numFmtId="167" fontId="6" fillId="0" borderId="0" applyNumberFormat="0" applyFill="0" applyBorder="0" applyAlignment="0" applyProtection="0"/>
    <xf numFmtId="167" fontId="7" fillId="2" borderId="0" applyNumberFormat="0" applyBorder="0" applyAlignment="0" applyProtection="0"/>
    <xf numFmtId="167" fontId="8" fillId="3" borderId="0" applyNumberFormat="0" applyBorder="0" applyAlignment="0" applyProtection="0"/>
    <xf numFmtId="167" fontId="9" fillId="4" borderId="0" applyNumberFormat="0" applyBorder="0" applyAlignment="0" applyProtection="0"/>
    <xf numFmtId="167" fontId="10" fillId="5" borderId="4" applyNumberFormat="0" applyAlignment="0" applyProtection="0"/>
    <xf numFmtId="167" fontId="11" fillId="6" borderId="5" applyNumberFormat="0" applyAlignment="0" applyProtection="0"/>
    <xf numFmtId="167" fontId="12" fillId="6" borderId="4" applyNumberFormat="0" applyAlignment="0" applyProtection="0"/>
    <xf numFmtId="167" fontId="13" fillId="0" borderId="6" applyNumberFormat="0" applyFill="0" applyAlignment="0" applyProtection="0"/>
    <xf numFmtId="167" fontId="14" fillId="7" borderId="7" applyNumberFormat="0" applyAlignment="0" applyProtection="0"/>
    <xf numFmtId="167" fontId="15" fillId="0" borderId="0" applyNumberFormat="0" applyFill="0" applyBorder="0" applyAlignment="0" applyProtection="0"/>
    <xf numFmtId="167" fontId="2" fillId="8" borderId="8" applyNumberFormat="0" applyFont="0" applyAlignment="0" applyProtection="0"/>
    <xf numFmtId="167" fontId="16" fillId="0" borderId="0" applyNumberFormat="0" applyFill="0" applyBorder="0" applyAlignment="0" applyProtection="0"/>
    <xf numFmtId="167" fontId="17" fillId="0" borderId="9" applyNumberFormat="0" applyFill="0" applyAlignment="0" applyProtection="0"/>
    <xf numFmtId="167" fontId="18" fillId="9" borderId="0" applyNumberFormat="0" applyBorder="0" applyAlignment="0" applyProtection="0"/>
    <xf numFmtId="167" fontId="2" fillId="10" borderId="0" applyNumberFormat="0" applyBorder="0" applyAlignment="0" applyProtection="0"/>
    <xf numFmtId="167" fontId="2" fillId="11" borderId="0" applyNumberFormat="0" applyBorder="0" applyAlignment="0" applyProtection="0"/>
    <xf numFmtId="167" fontId="18" fillId="12" borderId="0" applyNumberFormat="0" applyBorder="0" applyAlignment="0" applyProtection="0"/>
    <xf numFmtId="167" fontId="18" fillId="13"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18" fillId="16" borderId="0" applyNumberFormat="0" applyBorder="0" applyAlignment="0" applyProtection="0"/>
    <xf numFmtId="167" fontId="18" fillId="17"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18" fillId="20" borderId="0" applyNumberFormat="0" applyBorder="0" applyAlignment="0" applyProtection="0"/>
    <xf numFmtId="167" fontId="18" fillId="21"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18" fillId="24" borderId="0" applyNumberFormat="0" applyBorder="0" applyAlignment="0" applyProtection="0"/>
    <xf numFmtId="167" fontId="18" fillId="25"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18" fillId="28" borderId="0" applyNumberFormat="0" applyBorder="0" applyAlignment="0" applyProtection="0"/>
    <xf numFmtId="167" fontId="18" fillId="29"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18" fillId="32" borderId="0" applyNumberFormat="0" applyBorder="0" applyAlignment="0" applyProtection="0"/>
    <xf numFmtId="167" fontId="22" fillId="35" borderId="0" applyNumberFormat="0" applyBorder="0" applyAlignment="0" applyProtection="0"/>
    <xf numFmtId="167" fontId="40" fillId="35" borderId="0" applyNumberFormat="0" applyBorder="0" applyAlignment="0" applyProtection="0"/>
    <xf numFmtId="167" fontId="22" fillId="34" borderId="0" applyNumberFormat="0" applyBorder="0" applyAlignment="0" applyProtection="0"/>
    <xf numFmtId="167" fontId="40" fillId="34" borderId="0" applyNumberFormat="0" applyBorder="0" applyAlignment="0" applyProtection="0"/>
    <xf numFmtId="167" fontId="40" fillId="36" borderId="0" applyNumberFormat="0" applyBorder="0" applyAlignment="0" applyProtection="0"/>
    <xf numFmtId="167" fontId="40" fillId="42" borderId="0" applyNumberFormat="0" applyBorder="0" applyAlignment="0" applyProtection="0"/>
    <xf numFmtId="167" fontId="40" fillId="41" borderId="0" applyNumberFormat="0" applyBorder="0" applyAlignment="0" applyProtection="0"/>
    <xf numFmtId="167" fontId="40" fillId="37" borderId="0" applyNumberFormat="0" applyBorder="0" applyAlignment="0" applyProtection="0"/>
    <xf numFmtId="167" fontId="22" fillId="36" borderId="0" applyNumberFormat="0" applyBorder="0" applyAlignment="0" applyProtection="0"/>
    <xf numFmtId="167" fontId="22" fillId="42" borderId="0" applyNumberFormat="0" applyBorder="0" applyAlignment="0" applyProtection="0"/>
    <xf numFmtId="167" fontId="22" fillId="41" borderId="0" applyNumberFormat="0" applyBorder="0" applyAlignment="0" applyProtection="0"/>
    <xf numFmtId="167" fontId="22" fillId="37" borderId="0" applyNumberFormat="0" applyBorder="0" applyAlignment="0" applyProtection="0"/>
    <xf numFmtId="167" fontId="19" fillId="0" borderId="0"/>
    <xf numFmtId="167" fontId="19" fillId="0" borderId="0"/>
    <xf numFmtId="167" fontId="20" fillId="0" borderId="0"/>
    <xf numFmtId="167" fontId="21" fillId="0" borderId="0" applyNumberFormat="0" applyFont="0" applyFill="0" applyBorder="0" applyAlignment="0" applyProtection="0">
      <alignment horizontal="left"/>
    </xf>
    <xf numFmtId="167" fontId="21" fillId="0" borderId="0" applyNumberFormat="0" applyFont="0" applyFill="0" applyBorder="0" applyAlignment="0" applyProtection="0">
      <alignment horizontal="left"/>
    </xf>
    <xf numFmtId="167" fontId="22" fillId="34" borderId="0" applyNumberFormat="0" applyBorder="0" applyAlignment="0" applyProtection="0"/>
    <xf numFmtId="167" fontId="22" fillId="35" borderId="0" applyNumberFormat="0" applyBorder="0" applyAlignment="0" applyProtection="0"/>
    <xf numFmtId="167" fontId="22" fillId="36" borderId="0" applyNumberFormat="0" applyBorder="0" applyAlignment="0" applyProtection="0"/>
    <xf numFmtId="167" fontId="22" fillId="37" borderId="0" applyNumberFormat="0" applyBorder="0" applyAlignment="0" applyProtection="0"/>
    <xf numFmtId="167" fontId="22" fillId="41" borderId="0" applyNumberFormat="0" applyBorder="0" applyAlignment="0" applyProtection="0"/>
    <xf numFmtId="167" fontId="22" fillId="42" borderId="0" applyNumberFormat="0" applyBorder="0" applyAlignment="0" applyProtection="0"/>
    <xf numFmtId="167" fontId="22" fillId="43" borderId="0" applyNumberFormat="0" applyBorder="0" applyAlignment="0" applyProtection="0"/>
    <xf numFmtId="167" fontId="22" fillId="44" borderId="0" applyNumberFormat="0" applyBorder="0" applyAlignment="0" applyProtection="0"/>
    <xf numFmtId="167" fontId="22" fillId="38" borderId="0" applyNumberFormat="0" applyBorder="0" applyAlignment="0" applyProtection="0"/>
    <xf numFmtId="167" fontId="22" fillId="37" borderId="0" applyNumberFormat="0" applyBorder="0" applyAlignment="0" applyProtection="0"/>
    <xf numFmtId="167" fontId="22" fillId="43" borderId="0" applyNumberFormat="0" applyBorder="0" applyAlignment="0" applyProtection="0"/>
    <xf numFmtId="167" fontId="22" fillId="45" borderId="0" applyNumberFormat="0" applyBorder="0" applyAlignment="0" applyProtection="0"/>
    <xf numFmtId="167" fontId="23" fillId="46" borderId="0" applyNumberFormat="0" applyBorder="0" applyAlignment="0" applyProtection="0"/>
    <xf numFmtId="167" fontId="23" fillId="44" borderId="0" applyNumberFormat="0" applyBorder="0" applyAlignment="0" applyProtection="0"/>
    <xf numFmtId="167" fontId="23" fillId="38" borderId="0" applyNumberFormat="0" applyBorder="0" applyAlignment="0" applyProtection="0"/>
    <xf numFmtId="167" fontId="23" fillId="39" borderId="0" applyNumberFormat="0" applyBorder="0" applyAlignment="0" applyProtection="0"/>
    <xf numFmtId="167" fontId="23" fillId="47" borderId="0" applyNumberFormat="0" applyBorder="0" applyAlignment="0" applyProtection="0"/>
    <xf numFmtId="167" fontId="23" fillId="40" borderId="0" applyNumberFormat="0" applyBorder="0" applyAlignment="0" applyProtection="0"/>
    <xf numFmtId="167" fontId="23" fillId="48" borderId="0" applyNumberFormat="0" applyBorder="0" applyAlignment="0" applyProtection="0"/>
    <xf numFmtId="167" fontId="23" fillId="49" borderId="0" applyNumberFormat="0" applyBorder="0" applyAlignment="0" applyProtection="0"/>
    <xf numFmtId="167" fontId="23" fillId="50" borderId="0" applyNumberFormat="0" applyBorder="0" applyAlignment="0" applyProtection="0"/>
    <xf numFmtId="167" fontId="23" fillId="39" borderId="0" applyNumberFormat="0" applyBorder="0" applyAlignment="0" applyProtection="0"/>
    <xf numFmtId="167" fontId="23" fillId="47" borderId="0" applyNumberFormat="0" applyBorder="0" applyAlignment="0" applyProtection="0"/>
    <xf numFmtId="167" fontId="23" fillId="51" borderId="0" applyNumberFormat="0" applyBorder="0" applyAlignment="0" applyProtection="0"/>
    <xf numFmtId="167" fontId="24" fillId="35" borderId="0" applyNumberFormat="0" applyBorder="0" applyAlignment="0" applyProtection="0"/>
    <xf numFmtId="167" fontId="25" fillId="52" borderId="11" applyNumberFormat="0" applyAlignment="0" applyProtection="0"/>
    <xf numFmtId="167" fontId="26" fillId="53" borderId="12" applyNumberFormat="0" applyAlignment="0" applyProtection="0"/>
    <xf numFmtId="167" fontId="27" fillId="0" borderId="0" applyNumberFormat="0" applyFill="0" applyBorder="0" applyAlignment="0" applyProtection="0"/>
    <xf numFmtId="167" fontId="28" fillId="36" borderId="0" applyNumberFormat="0" applyBorder="0" applyAlignment="0" applyProtection="0"/>
    <xf numFmtId="167" fontId="29" fillId="0" borderId="13" applyNumberFormat="0" applyFill="0" applyAlignment="0" applyProtection="0"/>
    <xf numFmtId="167" fontId="30" fillId="0" borderId="14" applyNumberFormat="0" applyFill="0" applyAlignment="0" applyProtection="0"/>
    <xf numFmtId="167" fontId="31" fillId="0" borderId="15" applyNumberFormat="0" applyFill="0" applyAlignment="0" applyProtection="0"/>
    <xf numFmtId="167" fontId="31" fillId="0" borderId="0" applyNumberFormat="0" applyFill="0" applyBorder="0" applyAlignment="0" applyProtection="0"/>
    <xf numFmtId="167" fontId="32" fillId="42" borderId="11" applyNumberFormat="0" applyAlignment="0" applyProtection="0"/>
    <xf numFmtId="167" fontId="33" fillId="0" borderId="16" applyNumberFormat="0" applyFill="0" applyAlignment="0" applyProtection="0"/>
    <xf numFmtId="167" fontId="34" fillId="54" borderId="0" applyNumberFormat="0" applyBorder="0" applyAlignment="0" applyProtection="0"/>
    <xf numFmtId="167" fontId="19" fillId="0" borderId="0"/>
    <xf numFmtId="167" fontId="22" fillId="8" borderId="8" applyNumberFormat="0" applyFont="0" applyAlignment="0" applyProtection="0"/>
    <xf numFmtId="167" fontId="19" fillId="55" borderId="17" applyNumberFormat="0" applyFont="0" applyAlignment="0" applyProtection="0"/>
    <xf numFmtId="167" fontId="35" fillId="52" borderId="18" applyNumberFormat="0" applyAlignment="0" applyProtection="0"/>
    <xf numFmtId="167" fontId="21" fillId="0" borderId="0" applyNumberFormat="0" applyFont="0" applyFill="0" applyBorder="0" applyAlignment="0" applyProtection="0">
      <alignment horizontal="left"/>
    </xf>
    <xf numFmtId="167" fontId="36" fillId="0" borderId="0" applyNumberFormat="0" applyFill="0" applyBorder="0" applyAlignment="0" applyProtection="0"/>
    <xf numFmtId="167" fontId="37" fillId="0" borderId="19" applyNumberFormat="0" applyFill="0" applyAlignment="0" applyProtection="0"/>
    <xf numFmtId="167" fontId="38" fillId="0" borderId="0" applyNumberFormat="0" applyFill="0" applyBorder="0" applyAlignment="0" applyProtection="0"/>
    <xf numFmtId="167" fontId="2" fillId="8" borderId="8" applyNumberFormat="0" applyFont="0" applyAlignment="0" applyProtection="0"/>
    <xf numFmtId="167" fontId="22" fillId="34" borderId="0" applyNumberFormat="0" applyBorder="0" applyAlignment="0" applyProtection="0"/>
    <xf numFmtId="167" fontId="22" fillId="35" borderId="0" applyNumberFormat="0" applyBorder="0" applyAlignment="0" applyProtection="0"/>
    <xf numFmtId="167" fontId="22" fillId="36" borderId="0" applyNumberFormat="0" applyBorder="0" applyAlignment="0" applyProtection="0"/>
    <xf numFmtId="167" fontId="22" fillId="37" borderId="0" applyNumberFormat="0" applyBorder="0" applyAlignment="0" applyProtection="0"/>
    <xf numFmtId="167" fontId="22" fillId="41" borderId="0" applyNumberFormat="0" applyBorder="0" applyAlignment="0" applyProtection="0"/>
    <xf numFmtId="167" fontId="22" fillId="42" borderId="0" applyNumberFormat="0" applyBorder="0" applyAlignment="0" applyProtection="0"/>
    <xf numFmtId="167" fontId="22" fillId="43" borderId="0" applyNumberFormat="0" applyBorder="0" applyAlignment="0" applyProtection="0"/>
    <xf numFmtId="167" fontId="22" fillId="44" borderId="0" applyNumberFormat="0" applyBorder="0" applyAlignment="0" applyProtection="0"/>
    <xf numFmtId="167" fontId="22" fillId="38" borderId="0" applyNumberFormat="0" applyBorder="0" applyAlignment="0" applyProtection="0"/>
    <xf numFmtId="167" fontId="22" fillId="37" borderId="0" applyNumberFormat="0" applyBorder="0" applyAlignment="0" applyProtection="0"/>
    <xf numFmtId="167" fontId="22" fillId="43" borderId="0" applyNumberFormat="0" applyBorder="0" applyAlignment="0" applyProtection="0"/>
    <xf numFmtId="167" fontId="22" fillId="45" borderId="0" applyNumberFormat="0" applyBorder="0" applyAlignment="0" applyProtection="0"/>
    <xf numFmtId="167" fontId="19" fillId="0" borderId="0"/>
    <xf numFmtId="167" fontId="19" fillId="0" borderId="0"/>
    <xf numFmtId="167" fontId="19" fillId="0" borderId="0"/>
    <xf numFmtId="167" fontId="2" fillId="8" borderId="8" applyNumberFormat="0" applyFont="0" applyAlignment="0" applyProtection="0"/>
    <xf numFmtId="167" fontId="2" fillId="0" borderId="0"/>
    <xf numFmtId="167" fontId="2"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2" fillId="0" borderId="0"/>
    <xf numFmtId="167" fontId="19" fillId="0" borderId="0"/>
    <xf numFmtId="167" fontId="2" fillId="0" borderId="0"/>
    <xf numFmtId="167" fontId="39" fillId="0" borderId="0"/>
    <xf numFmtId="167" fontId="19" fillId="0" borderId="0"/>
    <xf numFmtId="167" fontId="19" fillId="0" borderId="0"/>
    <xf numFmtId="167" fontId="19" fillId="0" borderId="0"/>
    <xf numFmtId="167" fontId="19"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2" fillId="0" borderId="0"/>
    <xf numFmtId="167" fontId="2" fillId="0" borderId="0"/>
    <xf numFmtId="167" fontId="19" fillId="0" borderId="0"/>
    <xf numFmtId="167" fontId="22" fillId="8" borderId="8" applyNumberFormat="0" applyFont="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2" fillId="0" borderId="0"/>
    <xf numFmtId="167" fontId="22" fillId="8" borderId="8" applyNumberFormat="0" applyFont="0" applyAlignment="0" applyProtection="0"/>
    <xf numFmtId="167" fontId="19" fillId="0" borderId="0"/>
    <xf numFmtId="167" fontId="22" fillId="0" borderId="0"/>
    <xf numFmtId="167" fontId="19" fillId="0" borderId="0"/>
    <xf numFmtId="167" fontId="22" fillId="43" borderId="0" applyNumberFormat="0" applyBorder="0" applyAlignment="0" applyProtection="0"/>
    <xf numFmtId="167" fontId="40" fillId="43" borderId="0" applyNumberFormat="0" applyBorder="0" applyAlignment="0" applyProtection="0"/>
    <xf numFmtId="167" fontId="22" fillId="44" borderId="0" applyNumberFormat="0" applyBorder="0" applyAlignment="0" applyProtection="0"/>
    <xf numFmtId="167" fontId="40" fillId="44" borderId="0" applyNumberFormat="0" applyBorder="0" applyAlignment="0" applyProtection="0"/>
    <xf numFmtId="167" fontId="22" fillId="38" borderId="0" applyNumberFormat="0" applyBorder="0" applyAlignment="0" applyProtection="0"/>
    <xf numFmtId="167" fontId="40" fillId="38" borderId="0" applyNumberFormat="0" applyBorder="0" applyAlignment="0" applyProtection="0"/>
    <xf numFmtId="167" fontId="22" fillId="37" borderId="0" applyNumberFormat="0" applyBorder="0" applyAlignment="0" applyProtection="0"/>
    <xf numFmtId="167" fontId="40" fillId="37" borderId="0" applyNumberFormat="0" applyBorder="0" applyAlignment="0" applyProtection="0"/>
    <xf numFmtId="167" fontId="22" fillId="43" borderId="0" applyNumberFormat="0" applyBorder="0" applyAlignment="0" applyProtection="0"/>
    <xf numFmtId="167" fontId="40" fillId="43" borderId="0" applyNumberFormat="0" applyBorder="0" applyAlignment="0" applyProtection="0"/>
    <xf numFmtId="167" fontId="22" fillId="45" borderId="0" applyNumberFormat="0" applyBorder="0" applyAlignment="0" applyProtection="0"/>
    <xf numFmtId="167" fontId="40" fillId="45" borderId="0" applyNumberFormat="0" applyBorder="0" applyAlignment="0" applyProtection="0"/>
    <xf numFmtId="167" fontId="23" fillId="46" borderId="0" applyNumberFormat="0" applyBorder="0" applyAlignment="0" applyProtection="0"/>
    <xf numFmtId="167" fontId="41" fillId="46" borderId="0" applyNumberFormat="0" applyBorder="0" applyAlignment="0" applyProtection="0"/>
    <xf numFmtId="167" fontId="23" fillId="44" borderId="0" applyNumberFormat="0" applyBorder="0" applyAlignment="0" applyProtection="0"/>
    <xf numFmtId="167" fontId="41" fillId="44" borderId="0" applyNumberFormat="0" applyBorder="0" applyAlignment="0" applyProtection="0"/>
    <xf numFmtId="167" fontId="23" fillId="38" borderId="0" applyNumberFormat="0" applyBorder="0" applyAlignment="0" applyProtection="0"/>
    <xf numFmtId="167" fontId="41" fillId="38" borderId="0" applyNumberFormat="0" applyBorder="0" applyAlignment="0" applyProtection="0"/>
    <xf numFmtId="167" fontId="23" fillId="39" borderId="0" applyNumberFormat="0" applyBorder="0" applyAlignment="0" applyProtection="0"/>
    <xf numFmtId="167" fontId="41" fillId="39" borderId="0" applyNumberFormat="0" applyBorder="0" applyAlignment="0" applyProtection="0"/>
    <xf numFmtId="167" fontId="23" fillId="47" borderId="0" applyNumberFormat="0" applyBorder="0" applyAlignment="0" applyProtection="0"/>
    <xf numFmtId="167" fontId="41" fillId="47" borderId="0" applyNumberFormat="0" applyBorder="0" applyAlignment="0" applyProtection="0"/>
    <xf numFmtId="167" fontId="23" fillId="40" borderId="0" applyNumberFormat="0" applyBorder="0" applyAlignment="0" applyProtection="0"/>
    <xf numFmtId="167" fontId="41" fillId="40" borderId="0" applyNumberFormat="0" applyBorder="0" applyAlignment="0" applyProtection="0"/>
    <xf numFmtId="167" fontId="23" fillId="48" borderId="0" applyNumberFormat="0" applyBorder="0" applyAlignment="0" applyProtection="0"/>
    <xf numFmtId="167" fontId="41" fillId="48" borderId="0" applyNumberFormat="0" applyBorder="0" applyAlignment="0" applyProtection="0"/>
    <xf numFmtId="167" fontId="23" fillId="49" borderId="0" applyNumberFormat="0" applyBorder="0" applyAlignment="0" applyProtection="0"/>
    <xf numFmtId="167" fontId="41" fillId="49" borderId="0" applyNumberFormat="0" applyBorder="0" applyAlignment="0" applyProtection="0"/>
    <xf numFmtId="167" fontId="23" fillId="50" borderId="0" applyNumberFormat="0" applyBorder="0" applyAlignment="0" applyProtection="0"/>
    <xf numFmtId="167" fontId="41" fillId="50" borderId="0" applyNumberFormat="0" applyBorder="0" applyAlignment="0" applyProtection="0"/>
    <xf numFmtId="167" fontId="23" fillId="39" borderId="0" applyNumberFormat="0" applyBorder="0" applyAlignment="0" applyProtection="0"/>
    <xf numFmtId="167" fontId="41" fillId="39" borderId="0" applyNumberFormat="0" applyBorder="0" applyAlignment="0" applyProtection="0"/>
    <xf numFmtId="167" fontId="23" fillId="47" borderId="0" applyNumberFormat="0" applyBorder="0" applyAlignment="0" applyProtection="0"/>
    <xf numFmtId="167" fontId="41" fillId="47" borderId="0" applyNumberFormat="0" applyBorder="0" applyAlignment="0" applyProtection="0"/>
    <xf numFmtId="167" fontId="23" fillId="51" borderId="0" applyNumberFormat="0" applyBorder="0" applyAlignment="0" applyProtection="0"/>
    <xf numFmtId="167" fontId="41" fillId="51" borderId="0" applyNumberFormat="0" applyBorder="0" applyAlignment="0" applyProtection="0"/>
    <xf numFmtId="167" fontId="24" fillId="35" borderId="0" applyNumberFormat="0" applyBorder="0" applyAlignment="0" applyProtection="0"/>
    <xf numFmtId="167" fontId="42" fillId="35" borderId="0" applyNumberFormat="0" applyBorder="0" applyAlignment="0" applyProtection="0"/>
    <xf numFmtId="167" fontId="25" fillId="52" borderId="11" applyNumberFormat="0" applyAlignment="0" applyProtection="0"/>
    <xf numFmtId="167" fontId="43" fillId="52" borderId="11" applyNumberFormat="0" applyAlignment="0" applyProtection="0"/>
    <xf numFmtId="167" fontId="26" fillId="53" borderId="12" applyNumberFormat="0" applyAlignment="0" applyProtection="0"/>
    <xf numFmtId="167" fontId="44" fillId="53" borderId="12" applyNumberFormat="0" applyAlignment="0" applyProtection="0"/>
    <xf numFmtId="167" fontId="27" fillId="0" borderId="0" applyNumberFormat="0" applyFill="0" applyBorder="0" applyAlignment="0" applyProtection="0"/>
    <xf numFmtId="167" fontId="45" fillId="0" borderId="0" applyNumberFormat="0" applyFill="0" applyBorder="0" applyAlignment="0" applyProtection="0"/>
    <xf numFmtId="167" fontId="28" fillId="36" borderId="0" applyNumberFormat="0" applyBorder="0" applyAlignment="0" applyProtection="0"/>
    <xf numFmtId="167" fontId="46" fillId="36" borderId="0" applyNumberFormat="0" applyBorder="0" applyAlignment="0" applyProtection="0"/>
    <xf numFmtId="167" fontId="29" fillId="0" borderId="13" applyNumberFormat="0" applyFill="0" applyAlignment="0" applyProtection="0"/>
    <xf numFmtId="167" fontId="47" fillId="0" borderId="13" applyNumberFormat="0" applyFill="0" applyAlignment="0" applyProtection="0"/>
    <xf numFmtId="167" fontId="30" fillId="0" borderId="14" applyNumberFormat="0" applyFill="0" applyAlignment="0" applyProtection="0"/>
    <xf numFmtId="167" fontId="48" fillId="0" borderId="14" applyNumberFormat="0" applyFill="0" applyAlignment="0" applyProtection="0"/>
    <xf numFmtId="167" fontId="31" fillId="0" borderId="15" applyNumberFormat="0" applyFill="0" applyAlignment="0" applyProtection="0"/>
    <xf numFmtId="167" fontId="49" fillId="0" borderId="15" applyNumberFormat="0" applyFill="0" applyAlignment="0" applyProtection="0"/>
    <xf numFmtId="167" fontId="31" fillId="0" borderId="0" applyNumberFormat="0" applyFill="0" applyBorder="0" applyAlignment="0" applyProtection="0"/>
    <xf numFmtId="167" fontId="49" fillId="0" borderId="0" applyNumberFormat="0" applyFill="0" applyBorder="0" applyAlignment="0" applyProtection="0"/>
    <xf numFmtId="167" fontId="32" fillId="42" borderId="11" applyNumberFormat="0" applyAlignment="0" applyProtection="0"/>
    <xf numFmtId="167" fontId="50" fillId="42" borderId="11" applyNumberFormat="0" applyAlignment="0" applyProtection="0"/>
    <xf numFmtId="167" fontId="33" fillId="0" borderId="16" applyNumberFormat="0" applyFill="0" applyAlignment="0" applyProtection="0"/>
    <xf numFmtId="167" fontId="51" fillId="0" borderId="16" applyNumberFormat="0" applyFill="0" applyAlignment="0" applyProtection="0"/>
    <xf numFmtId="167" fontId="34" fillId="54" borderId="0" applyNumberFormat="0" applyBorder="0" applyAlignment="0" applyProtection="0"/>
    <xf numFmtId="167" fontId="52" fillId="54" borderId="0" applyNumberFormat="0" applyBorder="0" applyAlignment="0" applyProtection="0"/>
    <xf numFmtId="167" fontId="19" fillId="56" borderId="0"/>
    <xf numFmtId="167" fontId="19" fillId="0" borderId="0"/>
    <xf numFmtId="167" fontId="19" fillId="0" borderId="0"/>
    <xf numFmtId="167" fontId="19" fillId="56" borderId="0"/>
    <xf numFmtId="167" fontId="35" fillId="52" borderId="18" applyNumberFormat="0" applyAlignment="0" applyProtection="0"/>
    <xf numFmtId="167" fontId="53" fillId="52" borderId="18" applyNumberFormat="0" applyAlignment="0" applyProtection="0"/>
    <xf numFmtId="167" fontId="37" fillId="0" borderId="19" applyNumberFormat="0" applyFill="0" applyAlignment="0" applyProtection="0"/>
    <xf numFmtId="167" fontId="54" fillId="0" borderId="19" applyNumberFormat="0" applyFill="0" applyAlignment="0" applyProtection="0"/>
    <xf numFmtId="167" fontId="38" fillId="0" borderId="0" applyNumberFormat="0" applyFill="0" applyBorder="0" applyAlignment="0" applyProtection="0"/>
    <xf numFmtId="167" fontId="55" fillId="0" borderId="0" applyNumberFormat="0" applyFill="0" applyBorder="0" applyAlignment="0" applyProtection="0"/>
    <xf numFmtId="167" fontId="19" fillId="56" borderId="0"/>
    <xf numFmtId="167" fontId="19" fillId="0" borderId="0"/>
    <xf numFmtId="167" fontId="19" fillId="0" borderId="0"/>
    <xf numFmtId="167" fontId="19" fillId="0" borderId="0"/>
    <xf numFmtId="167" fontId="19" fillId="56" borderId="0"/>
    <xf numFmtId="167" fontId="19" fillId="0" borderId="0"/>
    <xf numFmtId="167" fontId="2" fillId="0" borderId="0"/>
    <xf numFmtId="167" fontId="2" fillId="8" borderId="8" applyNumberFormat="0" applyFont="0" applyAlignment="0" applyProtection="0"/>
    <xf numFmtId="167" fontId="2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2" fillId="43"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19" borderId="0" applyNumberFormat="0" applyBorder="0" applyAlignment="0" applyProtection="0"/>
    <xf numFmtId="167" fontId="22" fillId="0" borderId="0"/>
    <xf numFmtId="167" fontId="22" fillId="45" borderId="0" applyNumberFormat="0" applyBorder="0" applyAlignment="0" applyProtection="0"/>
    <xf numFmtId="167" fontId="2" fillId="30" borderId="0" applyNumberFormat="0" applyBorder="0" applyAlignment="0" applyProtection="0"/>
    <xf numFmtId="167" fontId="2" fillId="0" borderId="0"/>
    <xf numFmtId="167" fontId="2" fillId="14" borderId="0" applyNumberFormat="0" applyBorder="0" applyAlignment="0" applyProtection="0"/>
    <xf numFmtId="167" fontId="2" fillId="26" borderId="0" applyNumberFormat="0" applyBorder="0" applyAlignment="0" applyProtection="0"/>
    <xf numFmtId="167" fontId="22" fillId="0" borderId="0"/>
    <xf numFmtId="167" fontId="22" fillId="0" borderId="0"/>
    <xf numFmtId="167" fontId="22" fillId="0" borderId="0"/>
    <xf numFmtId="167" fontId="2" fillId="15" borderId="0" applyNumberFormat="0" applyBorder="0" applyAlignment="0" applyProtection="0"/>
    <xf numFmtId="167" fontId="2" fillId="0" borderId="0"/>
    <xf numFmtId="167" fontId="2" fillId="0" borderId="0"/>
    <xf numFmtId="167" fontId="2" fillId="0" borderId="0"/>
    <xf numFmtId="167" fontId="22" fillId="38" borderId="0" applyNumberFormat="0" applyBorder="0" applyAlignment="0" applyProtection="0"/>
    <xf numFmtId="167" fontId="22" fillId="44" borderId="0" applyNumberFormat="0" applyBorder="0" applyAlignment="0" applyProtection="0"/>
    <xf numFmtId="167" fontId="22" fillId="8" borderId="8" applyNumberFormat="0" applyFont="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2" fillId="0" borderId="0"/>
    <xf numFmtId="167" fontId="19" fillId="0" borderId="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2" fillId="35" borderId="0" applyNumberFormat="0" applyBorder="0" applyAlignment="0" applyProtection="0"/>
    <xf numFmtId="167" fontId="2" fillId="31" borderId="0" applyNumberFormat="0" applyBorder="0" applyAlignment="0" applyProtection="0"/>
    <xf numFmtId="167" fontId="2" fillId="18" borderId="0" applyNumberFormat="0" applyBorder="0" applyAlignment="0" applyProtection="0"/>
    <xf numFmtId="167" fontId="22" fillId="37" borderId="0" applyNumberFormat="0" applyBorder="0" applyAlignment="0" applyProtection="0"/>
    <xf numFmtId="167" fontId="19" fillId="0" borderId="0"/>
    <xf numFmtId="167" fontId="22" fillId="42" borderId="0" applyNumberFormat="0" applyBorder="0" applyAlignment="0" applyProtection="0"/>
    <xf numFmtId="167" fontId="22" fillId="55" borderId="17" applyNumberFormat="0" applyFont="0" applyAlignment="0" applyProtection="0"/>
    <xf numFmtId="167" fontId="22" fillId="0" borderId="0"/>
    <xf numFmtId="167" fontId="2" fillId="23" borderId="0" applyNumberFormat="0" applyBorder="0" applyAlignment="0" applyProtection="0"/>
    <xf numFmtId="167" fontId="22" fillId="0" borderId="0"/>
    <xf numFmtId="167" fontId="22" fillId="36" borderId="0" applyNumberFormat="0" applyBorder="0" applyAlignment="0" applyProtection="0"/>
    <xf numFmtId="167" fontId="2" fillId="10" borderId="0" applyNumberFormat="0" applyBorder="0" applyAlignment="0" applyProtection="0"/>
    <xf numFmtId="167" fontId="2" fillId="27" borderId="0" applyNumberFormat="0" applyBorder="0" applyAlignment="0" applyProtection="0"/>
    <xf numFmtId="167" fontId="22" fillId="34" borderId="0" applyNumberFormat="0" applyBorder="0" applyAlignment="0" applyProtection="0"/>
    <xf numFmtId="167" fontId="22" fillId="0" borderId="0"/>
    <xf numFmtId="167" fontId="2" fillId="0" borderId="0"/>
    <xf numFmtId="167" fontId="2" fillId="11" borderId="0" applyNumberFormat="0" applyBorder="0" applyAlignment="0" applyProtection="0"/>
    <xf numFmtId="167" fontId="22" fillId="41" borderId="0" applyNumberFormat="0" applyBorder="0" applyAlignment="0" applyProtection="0"/>
    <xf numFmtId="167" fontId="19" fillId="55" borderId="17" applyNumberFormat="0" applyFont="0" applyAlignment="0" applyProtection="0"/>
    <xf numFmtId="167" fontId="22" fillId="0" borderId="0"/>
    <xf numFmtId="167" fontId="2" fillId="0" borderId="0"/>
    <xf numFmtId="167" fontId="2" fillId="22" borderId="0" applyNumberFormat="0" applyBorder="0" applyAlignment="0" applyProtection="0"/>
    <xf numFmtId="167" fontId="22" fillId="37" borderId="0" applyNumberFormat="0" applyBorder="0" applyAlignment="0" applyProtection="0"/>
    <xf numFmtId="167" fontId="22" fillId="43" borderId="0" applyNumberFormat="0" applyBorder="0" applyAlignment="0" applyProtection="0"/>
    <xf numFmtId="167" fontId="2" fillId="0" borderId="0"/>
    <xf numFmtId="167" fontId="19" fillId="55" borderId="17" applyNumberFormat="0" applyFont="0" applyAlignment="0" applyProtection="0"/>
    <xf numFmtId="167" fontId="19" fillId="0" borderId="0"/>
    <xf numFmtId="167" fontId="22" fillId="8" borderId="8" applyNumberFormat="0" applyFont="0" applyAlignment="0" applyProtection="0"/>
    <xf numFmtId="167" fontId="22" fillId="0" borderId="0"/>
    <xf numFmtId="167" fontId="22" fillId="0" borderId="0"/>
    <xf numFmtId="167" fontId="22" fillId="55" borderId="17" applyNumberFormat="0" applyFont="0" applyAlignment="0" applyProtection="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19"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0" borderId="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2" fillId="43" borderId="0" applyNumberFormat="0" applyBorder="0" applyAlignment="0" applyProtection="0"/>
    <xf numFmtId="167" fontId="40" fillId="37" borderId="0" applyNumberFormat="0" applyBorder="0" applyAlignment="0" applyProtection="0"/>
    <xf numFmtId="167" fontId="40" fillId="35" borderId="0" applyNumberFormat="0" applyBorder="0" applyAlignment="0" applyProtection="0"/>
    <xf numFmtId="167" fontId="2" fillId="30" borderId="0" applyNumberFormat="0" applyBorder="0" applyAlignment="0" applyProtection="0"/>
    <xf numFmtId="167" fontId="40" fillId="41" borderId="0" applyNumberFormat="0" applyBorder="0" applyAlignment="0" applyProtection="0"/>
    <xf numFmtId="167" fontId="40" fillId="34" borderId="0" applyNumberFormat="0" applyBorder="0" applyAlignment="0" applyProtection="0"/>
    <xf numFmtId="167" fontId="22" fillId="35" borderId="0" applyNumberFormat="0" applyBorder="0" applyAlignment="0" applyProtection="0"/>
    <xf numFmtId="167" fontId="22" fillId="36" borderId="0" applyNumberFormat="0" applyBorder="0" applyAlignment="0" applyProtection="0"/>
    <xf numFmtId="167" fontId="22" fillId="41" borderId="0" applyNumberFormat="0" applyBorder="0" applyAlignment="0" applyProtection="0"/>
    <xf numFmtId="167" fontId="40" fillId="44" borderId="0" applyNumberFormat="0" applyBorder="0" applyAlignment="0" applyProtection="0"/>
    <xf numFmtId="167" fontId="2" fillId="18" borderId="0" applyNumberFormat="0" applyBorder="0" applyAlignment="0" applyProtection="0"/>
    <xf numFmtId="167" fontId="40" fillId="36" borderId="0" applyNumberFormat="0" applyBorder="0" applyAlignment="0" applyProtection="0"/>
    <xf numFmtId="167" fontId="2" fillId="26" borderId="0" applyNumberFormat="0" applyBorder="0" applyAlignment="0" applyProtection="0"/>
    <xf numFmtId="167" fontId="2" fillId="22" borderId="0" applyNumberFormat="0" applyBorder="0" applyAlignment="0" applyProtection="0"/>
    <xf numFmtId="167" fontId="40" fillId="45"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18" borderId="0" applyNumberFormat="0" applyBorder="0" applyAlignment="0" applyProtection="0"/>
    <xf numFmtId="167" fontId="22" fillId="38" borderId="0" applyNumberFormat="0" applyBorder="0" applyAlignment="0" applyProtection="0"/>
    <xf numFmtId="167" fontId="2" fillId="14" borderId="0" applyNumberFormat="0" applyBorder="0" applyAlignment="0" applyProtection="0"/>
    <xf numFmtId="167" fontId="2" fillId="10" borderId="0" applyNumberFormat="0" applyBorder="0" applyAlignment="0" applyProtection="0"/>
    <xf numFmtId="167" fontId="2" fillId="31" borderId="0" applyNumberFormat="0" applyBorder="0" applyAlignment="0" applyProtection="0"/>
    <xf numFmtId="167" fontId="2" fillId="15" borderId="0" applyNumberFormat="0" applyBorder="0" applyAlignment="0" applyProtection="0"/>
    <xf numFmtId="167" fontId="2" fillId="14" borderId="0" applyNumberFormat="0" applyBorder="0" applyAlignment="0" applyProtection="0"/>
    <xf numFmtId="167" fontId="40" fillId="37" borderId="0" applyNumberFormat="0" applyBorder="0" applyAlignment="0" applyProtection="0"/>
    <xf numFmtId="167" fontId="2" fillId="31" borderId="0" applyNumberFormat="0" applyBorder="0" applyAlignment="0" applyProtection="0"/>
    <xf numFmtId="167" fontId="22" fillId="34" borderId="0" applyNumberFormat="0" applyBorder="0" applyAlignment="0" applyProtection="0"/>
    <xf numFmtId="167" fontId="2" fillId="30" borderId="0" applyNumberFormat="0" applyBorder="0" applyAlignment="0" applyProtection="0"/>
    <xf numFmtId="167" fontId="2" fillId="27" borderId="0" applyNumberFormat="0" applyBorder="0" applyAlignment="0" applyProtection="0"/>
    <xf numFmtId="167" fontId="22" fillId="42" borderId="0" applyNumberFormat="0" applyBorder="0" applyAlignment="0" applyProtection="0"/>
    <xf numFmtId="167" fontId="22" fillId="43" borderId="0" applyNumberFormat="0" applyBorder="0" applyAlignment="0" applyProtection="0"/>
    <xf numFmtId="167" fontId="40" fillId="43" borderId="0" applyNumberFormat="0" applyBorder="0" applyAlignment="0" applyProtection="0"/>
    <xf numFmtId="167" fontId="2" fillId="10" borderId="0" applyNumberFormat="0" applyBorder="0" applyAlignment="0" applyProtection="0"/>
    <xf numFmtId="167" fontId="2" fillId="19" borderId="0" applyNumberFormat="0" applyBorder="0" applyAlignment="0" applyProtection="0"/>
    <xf numFmtId="167" fontId="22" fillId="37" borderId="0" applyNumberFormat="0" applyBorder="0" applyAlignment="0" applyProtection="0"/>
    <xf numFmtId="167" fontId="2" fillId="0" borderId="0"/>
    <xf numFmtId="167" fontId="2" fillId="11" borderId="0" applyNumberFormat="0" applyBorder="0" applyAlignment="0" applyProtection="0"/>
    <xf numFmtId="167" fontId="40" fillId="38" borderId="0" applyNumberFormat="0" applyBorder="0" applyAlignment="0" applyProtection="0"/>
    <xf numFmtId="167" fontId="2" fillId="15" borderId="0" applyNumberFormat="0" applyBorder="0" applyAlignment="0" applyProtection="0"/>
    <xf numFmtId="167" fontId="22" fillId="44" borderId="0" applyNumberFormat="0" applyBorder="0" applyAlignment="0" applyProtection="0"/>
    <xf numFmtId="167" fontId="40" fillId="42" borderId="0" applyNumberFormat="0" applyBorder="0" applyAlignment="0" applyProtection="0"/>
    <xf numFmtId="167" fontId="2" fillId="22" borderId="0" applyNumberFormat="0" applyBorder="0" applyAlignment="0" applyProtection="0"/>
    <xf numFmtId="167" fontId="22" fillId="45" borderId="0" applyNumberFormat="0" applyBorder="0" applyAlignment="0" applyProtection="0"/>
    <xf numFmtId="167" fontId="40" fillId="43" borderId="0" applyNumberFormat="0" applyBorder="0" applyAlignment="0" applyProtection="0"/>
    <xf numFmtId="167" fontId="2" fillId="19" borderId="0" applyNumberFormat="0" applyBorder="0" applyAlignment="0" applyProtection="0"/>
    <xf numFmtId="167" fontId="2" fillId="11" borderId="0" applyNumberFormat="0" applyBorder="0" applyAlignment="0" applyProtection="0"/>
    <xf numFmtId="167" fontId="22" fillId="37" borderId="0" applyNumberFormat="0" applyBorder="0" applyAlignment="0" applyProtection="0"/>
    <xf numFmtId="167" fontId="2" fillId="23" borderId="0" applyNumberFormat="0" applyBorder="0" applyAlignment="0" applyProtection="0"/>
    <xf numFmtId="167" fontId="22" fillId="0" borderId="0"/>
    <xf numFmtId="167" fontId="19" fillId="0" borderId="0"/>
    <xf numFmtId="167" fontId="19" fillId="56" borderId="0"/>
    <xf numFmtId="167" fontId="22" fillId="0" borderId="0"/>
    <xf numFmtId="167" fontId="19" fillId="0" borderId="0"/>
    <xf numFmtId="167" fontId="19" fillId="0" borderId="0"/>
    <xf numFmtId="167" fontId="2" fillId="0" borderId="0"/>
    <xf numFmtId="167" fontId="2" fillId="0" borderId="0"/>
    <xf numFmtId="167" fontId="39" fillId="0" borderId="0"/>
    <xf numFmtId="167" fontId="19" fillId="0" borderId="0"/>
    <xf numFmtId="167" fontId="2" fillId="0" borderId="0"/>
    <xf numFmtId="167" fontId="19" fillId="0" borderId="0"/>
    <xf numFmtId="167" fontId="19" fillId="0" borderId="0"/>
    <xf numFmtId="167" fontId="2" fillId="0" borderId="0"/>
    <xf numFmtId="167" fontId="19" fillId="0" borderId="0"/>
    <xf numFmtId="167" fontId="19" fillId="0" borderId="0"/>
    <xf numFmtId="167" fontId="19" fillId="55" borderId="17"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2" fillId="0" borderId="0"/>
    <xf numFmtId="167" fontId="19" fillId="0" borderId="0"/>
    <xf numFmtId="167" fontId="2" fillId="0" borderId="0"/>
    <xf numFmtId="167" fontId="2" fillId="0" borderId="0"/>
    <xf numFmtId="167" fontId="19" fillId="0" borderId="0"/>
    <xf numFmtId="167" fontId="2" fillId="0" borderId="0"/>
    <xf numFmtId="167" fontId="19" fillId="0" borderId="0"/>
    <xf numFmtId="167" fontId="19" fillId="0" borderId="0"/>
    <xf numFmtId="167" fontId="19" fillId="0" borderId="0"/>
    <xf numFmtId="167" fontId="2" fillId="8" borderId="8" applyNumberFormat="0" applyFont="0" applyAlignment="0" applyProtection="0"/>
    <xf numFmtId="167" fontId="19" fillId="0" borderId="0"/>
    <xf numFmtId="167" fontId="19" fillId="56" borderId="0"/>
    <xf numFmtId="167" fontId="19" fillId="56" borderId="0"/>
    <xf numFmtId="167" fontId="19" fillId="0" borderId="0"/>
    <xf numFmtId="167" fontId="2" fillId="0" borderId="0"/>
    <xf numFmtId="167" fontId="19"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19" fillId="0" borderId="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19" fillId="0" borderId="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19" fillId="0" borderId="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14" borderId="0" applyNumberFormat="0" applyBorder="0" applyAlignment="0" applyProtection="0"/>
    <xf numFmtId="167" fontId="2" fillId="0" borderId="0"/>
    <xf numFmtId="167" fontId="2" fillId="0" borderId="0"/>
    <xf numFmtId="167" fontId="2" fillId="14" borderId="0" applyNumberFormat="0" applyBorder="0" applyAlignment="0" applyProtection="0"/>
    <xf numFmtId="167" fontId="2" fillId="26"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18" borderId="0" applyNumberFormat="0" applyBorder="0" applyAlignment="0" applyProtection="0"/>
    <xf numFmtId="167" fontId="2" fillId="27" borderId="0" applyNumberFormat="0" applyBorder="0" applyAlignment="0" applyProtection="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4" borderId="0" applyNumberFormat="0" applyBorder="0" applyAlignment="0" applyProtection="0"/>
    <xf numFmtId="167" fontId="2" fillId="0" borderId="0"/>
    <xf numFmtId="167" fontId="2" fillId="0" borderId="0"/>
    <xf numFmtId="167" fontId="2" fillId="23" borderId="0" applyNumberFormat="0" applyBorder="0" applyAlignment="0" applyProtection="0"/>
    <xf numFmtId="167" fontId="2" fillId="8" borderId="8" applyNumberFormat="0" applyFont="0" applyAlignment="0" applyProtection="0"/>
    <xf numFmtId="167" fontId="2" fillId="8" borderId="8" applyNumberFormat="0" applyFont="0" applyAlignment="0" applyProtection="0"/>
    <xf numFmtId="167" fontId="2" fillId="19" borderId="0" applyNumberFormat="0" applyBorder="0" applyAlignment="0" applyProtection="0"/>
    <xf numFmtId="167" fontId="2" fillId="22" borderId="0" applyNumberFormat="0" applyBorder="0" applyAlignment="0" applyProtection="0"/>
    <xf numFmtId="167" fontId="2" fillId="31" borderId="0" applyNumberFormat="0" applyBorder="0" applyAlignment="0" applyProtection="0"/>
    <xf numFmtId="167" fontId="2" fillId="22" borderId="0" applyNumberFormat="0" applyBorder="0" applyAlignment="0" applyProtection="0"/>
    <xf numFmtId="167" fontId="2" fillId="31" borderId="0" applyNumberFormat="0" applyBorder="0" applyAlignment="0" applyProtection="0"/>
    <xf numFmtId="167" fontId="2" fillId="8" borderId="8" applyNumberFormat="0" applyFont="0" applyAlignment="0" applyProtection="0"/>
    <xf numFmtId="167" fontId="2" fillId="19" borderId="0" applyNumberFormat="0" applyBorder="0" applyAlignment="0" applyProtection="0"/>
    <xf numFmtId="167" fontId="2" fillId="10" borderId="0" applyNumberFormat="0" applyBorder="0" applyAlignment="0" applyProtection="0"/>
    <xf numFmtId="167" fontId="2" fillId="22" borderId="0" applyNumberFormat="0" applyBorder="0" applyAlignment="0" applyProtection="0"/>
    <xf numFmtId="167" fontId="2" fillId="30" borderId="0" applyNumberFormat="0" applyBorder="0" applyAlignment="0" applyProtection="0"/>
    <xf numFmtId="167" fontId="2" fillId="23" borderId="0" applyNumberFormat="0" applyBorder="0" applyAlignment="0" applyProtection="0"/>
    <xf numFmtId="167" fontId="2" fillId="10" borderId="0" applyNumberFormat="0" applyBorder="0" applyAlignment="0" applyProtection="0"/>
    <xf numFmtId="167" fontId="2" fillId="0" borderId="0"/>
    <xf numFmtId="167" fontId="2" fillId="14" borderId="0" applyNumberFormat="0" applyBorder="0" applyAlignment="0" applyProtection="0"/>
    <xf numFmtId="167" fontId="2" fillId="23" borderId="0" applyNumberFormat="0" applyBorder="0" applyAlignment="0" applyProtection="0"/>
    <xf numFmtId="167" fontId="2" fillId="15" borderId="0" applyNumberFormat="0" applyBorder="0" applyAlignment="0" applyProtection="0"/>
    <xf numFmtId="167" fontId="2" fillId="31" borderId="0" applyNumberFormat="0" applyBorder="0" applyAlignment="0" applyProtection="0"/>
    <xf numFmtId="167" fontId="2" fillId="15" borderId="0" applyNumberFormat="0" applyBorder="0" applyAlignment="0" applyProtection="0"/>
    <xf numFmtId="167" fontId="2" fillId="22" borderId="0" applyNumberFormat="0" applyBorder="0" applyAlignment="0" applyProtection="0"/>
    <xf numFmtId="167" fontId="2" fillId="30" borderId="0" applyNumberFormat="0" applyBorder="0" applyAlignment="0" applyProtection="0"/>
    <xf numFmtId="167" fontId="2" fillId="26" borderId="0" applyNumberFormat="0" applyBorder="0" applyAlignment="0" applyProtection="0"/>
    <xf numFmtId="167" fontId="2" fillId="22" borderId="0" applyNumberFormat="0" applyBorder="0" applyAlignment="0" applyProtection="0"/>
    <xf numFmtId="167" fontId="2" fillId="30" borderId="0" applyNumberFormat="0" applyBorder="0" applyAlignment="0" applyProtection="0"/>
    <xf numFmtId="167" fontId="2" fillId="22"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30" borderId="0" applyNumberFormat="0" applyBorder="0" applyAlignment="0" applyProtection="0"/>
    <xf numFmtId="167" fontId="2" fillId="19" borderId="0" applyNumberFormat="0" applyBorder="0" applyAlignment="0" applyProtection="0"/>
    <xf numFmtId="167" fontId="2" fillId="18" borderId="0" applyNumberFormat="0" applyBorder="0" applyAlignment="0" applyProtection="0"/>
    <xf numFmtId="167" fontId="2" fillId="11" borderId="0" applyNumberFormat="0" applyBorder="0" applyAlignment="0" applyProtection="0"/>
    <xf numFmtId="167" fontId="2" fillId="8" borderId="8" applyNumberFormat="0" applyFont="0" applyAlignment="0" applyProtection="0"/>
    <xf numFmtId="167" fontId="2" fillId="8" borderId="8" applyNumberFormat="0" applyFont="0" applyAlignment="0" applyProtection="0"/>
    <xf numFmtId="167" fontId="2" fillId="14" borderId="0" applyNumberFormat="0" applyBorder="0" applyAlignment="0" applyProtection="0"/>
    <xf numFmtId="167" fontId="2" fillId="30" borderId="0" applyNumberFormat="0" applyBorder="0" applyAlignment="0" applyProtection="0"/>
    <xf numFmtId="167" fontId="2" fillId="10" borderId="0" applyNumberFormat="0" applyBorder="0" applyAlignment="0" applyProtection="0"/>
    <xf numFmtId="167" fontId="2" fillId="27" borderId="0" applyNumberFormat="0" applyBorder="0" applyAlignment="0" applyProtection="0"/>
    <xf numFmtId="167" fontId="2" fillId="15" borderId="0" applyNumberFormat="0" applyBorder="0" applyAlignment="0" applyProtection="0"/>
    <xf numFmtId="167" fontId="2" fillId="30" borderId="0" applyNumberFormat="0" applyBorder="0" applyAlignment="0" applyProtection="0"/>
    <xf numFmtId="167" fontId="2" fillId="26" borderId="0" applyNumberFormat="0" applyBorder="0" applyAlignment="0" applyProtection="0"/>
    <xf numFmtId="167" fontId="2" fillId="31" borderId="0" applyNumberFormat="0" applyBorder="0" applyAlignment="0" applyProtection="0"/>
    <xf numFmtId="167" fontId="2" fillId="23" borderId="0" applyNumberFormat="0" applyBorder="0" applyAlignment="0" applyProtection="0"/>
    <xf numFmtId="167" fontId="2" fillId="0" borderId="0"/>
    <xf numFmtId="167" fontId="2" fillId="27" borderId="0" applyNumberFormat="0" applyBorder="0" applyAlignment="0" applyProtection="0"/>
    <xf numFmtId="167" fontId="2" fillId="15" borderId="0" applyNumberFormat="0" applyBorder="0" applyAlignment="0" applyProtection="0"/>
    <xf numFmtId="167" fontId="2" fillId="0" borderId="0"/>
    <xf numFmtId="167" fontId="2" fillId="8" borderId="8" applyNumberFormat="0" applyFont="0" applyAlignment="0" applyProtection="0"/>
    <xf numFmtId="167" fontId="2" fillId="14" borderId="0" applyNumberFormat="0" applyBorder="0" applyAlignment="0" applyProtection="0"/>
    <xf numFmtId="167" fontId="2" fillId="11" borderId="0" applyNumberFormat="0" applyBorder="0" applyAlignment="0" applyProtection="0"/>
    <xf numFmtId="167" fontId="2" fillId="22" borderId="0" applyNumberFormat="0" applyBorder="0" applyAlignment="0" applyProtection="0"/>
    <xf numFmtId="167" fontId="2" fillId="10" borderId="0" applyNumberFormat="0" applyBorder="0" applyAlignment="0" applyProtection="0"/>
    <xf numFmtId="167" fontId="2" fillId="8" borderId="8" applyNumberFormat="0" applyFont="0" applyAlignment="0" applyProtection="0"/>
    <xf numFmtId="167" fontId="2" fillId="23" borderId="0" applyNumberFormat="0" applyBorder="0" applyAlignment="0" applyProtection="0"/>
    <xf numFmtId="167" fontId="2" fillId="11" borderId="0" applyNumberFormat="0" applyBorder="0" applyAlignment="0" applyProtection="0"/>
    <xf numFmtId="167" fontId="2" fillId="22" borderId="0" applyNumberFormat="0" applyBorder="0" applyAlignment="0" applyProtection="0"/>
    <xf numFmtId="167" fontId="2" fillId="18" borderId="0" applyNumberFormat="0" applyBorder="0" applyAlignment="0" applyProtection="0"/>
    <xf numFmtId="167" fontId="2" fillId="23" borderId="0" applyNumberFormat="0" applyBorder="0" applyAlignment="0" applyProtection="0"/>
    <xf numFmtId="167" fontId="2" fillId="0" borderId="0"/>
    <xf numFmtId="167" fontId="2" fillId="18" borderId="0" applyNumberFormat="0" applyBorder="0" applyAlignment="0" applyProtection="0"/>
    <xf numFmtId="167" fontId="2" fillId="0" borderId="0"/>
    <xf numFmtId="167" fontId="2" fillId="18" borderId="0" applyNumberFormat="0" applyBorder="0" applyAlignment="0" applyProtection="0"/>
    <xf numFmtId="167" fontId="2" fillId="14"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18"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0" borderId="0"/>
    <xf numFmtId="167" fontId="2" fillId="19"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5" borderId="0" applyNumberFormat="0" applyBorder="0" applyAlignment="0" applyProtection="0"/>
    <xf numFmtId="167" fontId="2" fillId="14" borderId="0" applyNumberFormat="0" applyBorder="0" applyAlignment="0" applyProtection="0"/>
    <xf numFmtId="167" fontId="2" fillId="0" borderId="0"/>
    <xf numFmtId="167" fontId="2" fillId="14" borderId="0" applyNumberFormat="0" applyBorder="0" applyAlignment="0" applyProtection="0"/>
    <xf numFmtId="167" fontId="2" fillId="15" borderId="0" applyNumberFormat="0" applyBorder="0" applyAlignment="0" applyProtection="0"/>
    <xf numFmtId="167" fontId="2" fillId="8" borderId="8" applyNumberFormat="0" applyFont="0" applyAlignment="0" applyProtection="0"/>
    <xf numFmtId="167" fontId="2" fillId="18" borderId="0" applyNumberFormat="0" applyBorder="0" applyAlignment="0" applyProtection="0"/>
    <xf numFmtId="167" fontId="2" fillId="27" borderId="0" applyNumberFormat="0" applyBorder="0" applyAlignment="0" applyProtection="0"/>
    <xf numFmtId="167" fontId="2" fillId="18" borderId="0" applyNumberFormat="0" applyBorder="0" applyAlignment="0" applyProtection="0"/>
    <xf numFmtId="167" fontId="2" fillId="10" borderId="0" applyNumberFormat="0" applyBorder="0" applyAlignment="0" applyProtection="0"/>
    <xf numFmtId="167" fontId="2" fillId="8" borderId="8" applyNumberFormat="0" applyFont="0" applyAlignment="0" applyProtection="0"/>
    <xf numFmtId="167" fontId="2" fillId="26" borderId="0" applyNumberFormat="0" applyBorder="0" applyAlignment="0" applyProtection="0"/>
    <xf numFmtId="167" fontId="2" fillId="30" borderId="0" applyNumberFormat="0" applyBorder="0" applyAlignment="0" applyProtection="0"/>
    <xf numFmtId="167" fontId="2" fillId="27"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18" borderId="0" applyNumberFormat="0" applyBorder="0" applyAlignment="0" applyProtection="0"/>
    <xf numFmtId="167" fontId="2" fillId="15"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30" borderId="0" applyNumberFormat="0" applyBorder="0" applyAlignment="0" applyProtection="0"/>
    <xf numFmtId="167" fontId="2" fillId="15" borderId="0" applyNumberFormat="0" applyBorder="0" applyAlignment="0" applyProtection="0"/>
    <xf numFmtId="167" fontId="2" fillId="23" borderId="0" applyNumberFormat="0" applyBorder="0" applyAlignment="0" applyProtection="0"/>
    <xf numFmtId="167" fontId="2" fillId="22" borderId="0" applyNumberFormat="0" applyBorder="0" applyAlignment="0" applyProtection="0"/>
    <xf numFmtId="167" fontId="2" fillId="8" borderId="8" applyNumberFormat="0" applyFont="0" applyAlignment="0" applyProtection="0"/>
    <xf numFmtId="167" fontId="2" fillId="19" borderId="0" applyNumberFormat="0" applyBorder="0" applyAlignment="0" applyProtection="0"/>
    <xf numFmtId="167" fontId="2" fillId="8" borderId="8" applyNumberFormat="0" applyFont="0" applyAlignment="0" applyProtection="0"/>
    <xf numFmtId="167" fontId="2" fillId="15" borderId="0" applyNumberFormat="0" applyBorder="0" applyAlignment="0" applyProtection="0"/>
    <xf numFmtId="167" fontId="2" fillId="0" borderId="0"/>
    <xf numFmtId="167" fontId="2" fillId="23" borderId="0" applyNumberFormat="0" applyBorder="0" applyAlignment="0" applyProtection="0"/>
    <xf numFmtId="167" fontId="2" fillId="0" borderId="0"/>
    <xf numFmtId="167" fontId="2" fillId="8" borderId="8" applyNumberFormat="0" applyFont="0" applyAlignment="0" applyProtection="0"/>
    <xf numFmtId="167" fontId="2" fillId="31" borderId="0" applyNumberFormat="0" applyBorder="0" applyAlignment="0" applyProtection="0"/>
    <xf numFmtId="167" fontId="2" fillId="22" borderId="0" applyNumberFormat="0" applyBorder="0" applyAlignment="0" applyProtection="0"/>
    <xf numFmtId="167" fontId="2" fillId="8" borderId="8" applyNumberFormat="0" applyFont="0" applyAlignment="0" applyProtection="0"/>
    <xf numFmtId="167" fontId="2" fillId="27" borderId="0" applyNumberFormat="0" applyBorder="0" applyAlignment="0" applyProtection="0"/>
    <xf numFmtId="167" fontId="2" fillId="14" borderId="0" applyNumberFormat="0" applyBorder="0" applyAlignment="0" applyProtection="0"/>
    <xf numFmtId="167" fontId="2" fillId="11" borderId="0" applyNumberFormat="0" applyBorder="0" applyAlignment="0" applyProtection="0"/>
    <xf numFmtId="167" fontId="2" fillId="8" borderId="8" applyNumberFormat="0" applyFont="0" applyAlignment="0" applyProtection="0"/>
    <xf numFmtId="167" fontId="2" fillId="15" borderId="0" applyNumberFormat="0" applyBorder="0" applyAlignment="0" applyProtection="0"/>
    <xf numFmtId="167" fontId="2" fillId="14" borderId="0" applyNumberFormat="0" applyBorder="0" applyAlignment="0" applyProtection="0"/>
    <xf numFmtId="167" fontId="2" fillId="30" borderId="0" applyNumberFormat="0" applyBorder="0" applyAlignment="0" applyProtection="0"/>
    <xf numFmtId="167" fontId="2" fillId="23" borderId="0" applyNumberFormat="0" applyBorder="0" applyAlignment="0" applyProtection="0"/>
    <xf numFmtId="167" fontId="2" fillId="30" borderId="0" applyNumberFormat="0" applyBorder="0" applyAlignment="0" applyProtection="0"/>
    <xf numFmtId="167" fontId="2" fillId="0" borderId="0"/>
    <xf numFmtId="167" fontId="2" fillId="26" borderId="0" applyNumberFormat="0" applyBorder="0" applyAlignment="0" applyProtection="0"/>
    <xf numFmtId="167" fontId="2" fillId="10" borderId="0" applyNumberFormat="0" applyBorder="0" applyAlignment="0" applyProtection="0"/>
    <xf numFmtId="167" fontId="2" fillId="27" borderId="0" applyNumberFormat="0" applyBorder="0" applyAlignment="0" applyProtection="0"/>
    <xf numFmtId="167" fontId="2" fillId="8" borderId="8" applyNumberFormat="0" applyFont="0" applyAlignment="0" applyProtection="0"/>
    <xf numFmtId="167" fontId="2" fillId="19" borderId="0" applyNumberFormat="0" applyBorder="0" applyAlignment="0" applyProtection="0"/>
    <xf numFmtId="167" fontId="2" fillId="0" borderId="0"/>
    <xf numFmtId="167" fontId="2" fillId="0" borderId="0"/>
    <xf numFmtId="167" fontId="2" fillId="22" borderId="0" applyNumberFormat="0" applyBorder="0" applyAlignment="0" applyProtection="0"/>
    <xf numFmtId="167" fontId="2" fillId="30" borderId="0" applyNumberFormat="0" applyBorder="0" applyAlignment="0" applyProtection="0"/>
    <xf numFmtId="167" fontId="2" fillId="8" borderId="8" applyNumberFormat="0" applyFont="0" applyAlignment="0" applyProtection="0"/>
    <xf numFmtId="167" fontId="2" fillId="27"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10" borderId="0" applyNumberFormat="0" applyBorder="0" applyAlignment="0" applyProtection="0"/>
    <xf numFmtId="167" fontId="2" fillId="26" borderId="0" applyNumberFormat="0" applyBorder="0" applyAlignment="0" applyProtection="0"/>
    <xf numFmtId="167" fontId="2" fillId="8" borderId="8" applyNumberFormat="0" applyFont="0" applyAlignment="0" applyProtection="0"/>
    <xf numFmtId="167" fontId="2" fillId="26" borderId="0" applyNumberFormat="0" applyBorder="0" applyAlignment="0" applyProtection="0"/>
    <xf numFmtId="167" fontId="2" fillId="26" borderId="0" applyNumberFormat="0" applyBorder="0" applyAlignment="0" applyProtection="0"/>
    <xf numFmtId="167" fontId="2" fillId="23" borderId="0" applyNumberFormat="0" applyBorder="0" applyAlignment="0" applyProtection="0"/>
    <xf numFmtId="167" fontId="2" fillId="0" borderId="0"/>
    <xf numFmtId="167" fontId="2" fillId="30" borderId="0" applyNumberFormat="0" applyBorder="0" applyAlignment="0" applyProtection="0"/>
    <xf numFmtId="167" fontId="2" fillId="0" borderId="0"/>
    <xf numFmtId="167" fontId="2" fillId="26" borderId="0" applyNumberFormat="0" applyBorder="0" applyAlignment="0" applyProtection="0"/>
    <xf numFmtId="167" fontId="2" fillId="31" borderId="0" applyNumberFormat="0" applyBorder="0" applyAlignment="0" applyProtection="0"/>
    <xf numFmtId="167" fontId="2" fillId="22" borderId="0" applyNumberFormat="0" applyBorder="0" applyAlignment="0" applyProtection="0"/>
    <xf numFmtId="167" fontId="2" fillId="19" borderId="0" applyNumberFormat="0" applyBorder="0" applyAlignment="0" applyProtection="0"/>
    <xf numFmtId="167" fontId="2" fillId="10" borderId="0" applyNumberFormat="0" applyBorder="0" applyAlignment="0" applyProtection="0"/>
    <xf numFmtId="167" fontId="2" fillId="18" borderId="0" applyNumberFormat="0" applyBorder="0" applyAlignment="0" applyProtection="0"/>
    <xf numFmtId="167" fontId="2" fillId="11" borderId="0" applyNumberFormat="0" applyBorder="0" applyAlignment="0" applyProtection="0"/>
    <xf numFmtId="167" fontId="2" fillId="31" borderId="0" applyNumberFormat="0" applyBorder="0" applyAlignment="0" applyProtection="0"/>
    <xf numFmtId="167" fontId="2" fillId="22" borderId="0" applyNumberFormat="0" applyBorder="0" applyAlignment="0" applyProtection="0"/>
    <xf numFmtId="167" fontId="2" fillId="0" borderId="0"/>
    <xf numFmtId="167" fontId="2" fillId="14" borderId="0" applyNumberFormat="0" applyBorder="0" applyAlignment="0" applyProtection="0"/>
    <xf numFmtId="167" fontId="2" fillId="0" borderId="0"/>
    <xf numFmtId="167" fontId="2" fillId="0" borderId="0"/>
    <xf numFmtId="167" fontId="2" fillId="0" borderId="0"/>
    <xf numFmtId="167" fontId="2" fillId="15" borderId="0" applyNumberFormat="0" applyBorder="0" applyAlignment="0" applyProtection="0"/>
    <xf numFmtId="167" fontId="2" fillId="18" borderId="0" applyNumberFormat="0" applyBorder="0" applyAlignment="0" applyProtection="0"/>
    <xf numFmtId="167" fontId="2" fillId="31" borderId="0" applyNumberFormat="0" applyBorder="0" applyAlignment="0" applyProtection="0"/>
    <xf numFmtId="167" fontId="2" fillId="18"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26" borderId="0" applyNumberFormat="0" applyBorder="0" applyAlignment="0" applyProtection="0"/>
    <xf numFmtId="167" fontId="2" fillId="10" borderId="0" applyNumberFormat="0" applyBorder="0" applyAlignment="0" applyProtection="0"/>
    <xf numFmtId="167" fontId="2" fillId="10"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27" borderId="0" applyNumberFormat="0" applyBorder="0" applyAlignment="0" applyProtection="0"/>
    <xf numFmtId="167" fontId="2" fillId="0" borderId="0"/>
    <xf numFmtId="167" fontId="2" fillId="11" borderId="0" applyNumberFormat="0" applyBorder="0" applyAlignment="0" applyProtection="0"/>
    <xf numFmtId="167" fontId="2" fillId="0" borderId="0"/>
    <xf numFmtId="167" fontId="2" fillId="0" borderId="0"/>
    <xf numFmtId="167" fontId="2" fillId="23" borderId="0" applyNumberFormat="0" applyBorder="0" applyAlignment="0" applyProtection="0"/>
    <xf numFmtId="167" fontId="2" fillId="10" borderId="0" applyNumberFormat="0" applyBorder="0" applyAlignment="0" applyProtection="0"/>
    <xf numFmtId="167" fontId="2" fillId="26" borderId="0" applyNumberFormat="0" applyBorder="0" applyAlignment="0" applyProtection="0"/>
    <xf numFmtId="167" fontId="2" fillId="10" borderId="0" applyNumberFormat="0" applyBorder="0" applyAlignment="0" applyProtection="0"/>
    <xf numFmtId="167" fontId="2" fillId="11" borderId="0" applyNumberFormat="0" applyBorder="0" applyAlignment="0" applyProtection="0"/>
    <xf numFmtId="167" fontId="2" fillId="22" borderId="0" applyNumberFormat="0" applyBorder="0" applyAlignment="0" applyProtection="0"/>
    <xf numFmtId="167" fontId="2" fillId="15" borderId="0" applyNumberFormat="0" applyBorder="0" applyAlignment="0" applyProtection="0"/>
    <xf numFmtId="167" fontId="2" fillId="11" borderId="0" applyNumberFormat="0" applyBorder="0" applyAlignment="0" applyProtection="0"/>
    <xf numFmtId="167" fontId="2" fillId="26" borderId="0" applyNumberFormat="0" applyBorder="0" applyAlignment="0" applyProtection="0"/>
    <xf numFmtId="167" fontId="2" fillId="8" borderId="8" applyNumberFormat="0" applyFont="0" applyAlignment="0" applyProtection="0"/>
    <xf numFmtId="167" fontId="2" fillId="19" borderId="0" applyNumberFormat="0" applyBorder="0" applyAlignment="0" applyProtection="0"/>
    <xf numFmtId="167" fontId="2" fillId="0" borderId="0"/>
    <xf numFmtId="167" fontId="2" fillId="11" borderId="0" applyNumberFormat="0" applyBorder="0" applyAlignment="0" applyProtection="0"/>
    <xf numFmtId="167" fontId="2" fillId="11" borderId="0" applyNumberFormat="0" applyBorder="0" applyAlignment="0" applyProtection="0"/>
    <xf numFmtId="167" fontId="2" fillId="31" borderId="0" applyNumberFormat="0" applyBorder="0" applyAlignment="0" applyProtection="0"/>
    <xf numFmtId="167" fontId="2" fillId="26" borderId="0" applyNumberFormat="0" applyBorder="0" applyAlignment="0" applyProtection="0"/>
    <xf numFmtId="167" fontId="2" fillId="11" borderId="0" applyNumberFormat="0" applyBorder="0" applyAlignment="0" applyProtection="0"/>
    <xf numFmtId="167" fontId="2" fillId="8" borderId="8" applyNumberFormat="0" applyFont="0" applyAlignment="0" applyProtection="0"/>
    <xf numFmtId="167" fontId="2" fillId="27" borderId="0" applyNumberFormat="0" applyBorder="0" applyAlignment="0" applyProtection="0"/>
    <xf numFmtId="167" fontId="2" fillId="10" borderId="0" applyNumberFormat="0" applyBorder="0" applyAlignment="0" applyProtection="0"/>
    <xf numFmtId="167" fontId="2" fillId="8" borderId="8" applyNumberFormat="0" applyFont="0" applyAlignment="0" applyProtection="0"/>
    <xf numFmtId="167" fontId="2" fillId="19" borderId="0" applyNumberFormat="0" applyBorder="0" applyAlignment="0" applyProtection="0"/>
    <xf numFmtId="167" fontId="2" fillId="23" borderId="0" applyNumberFormat="0" applyBorder="0" applyAlignment="0" applyProtection="0"/>
    <xf numFmtId="167" fontId="2" fillId="18" borderId="0" applyNumberFormat="0" applyBorder="0" applyAlignment="0" applyProtection="0"/>
    <xf numFmtId="167" fontId="2" fillId="11" borderId="0" applyNumberFormat="0" applyBorder="0" applyAlignment="0" applyProtection="0"/>
    <xf numFmtId="167" fontId="2" fillId="0" borderId="0"/>
    <xf numFmtId="167" fontId="2" fillId="27" borderId="0" applyNumberFormat="0" applyBorder="0" applyAlignment="0" applyProtection="0"/>
    <xf numFmtId="167" fontId="2" fillId="8" borderId="8" applyNumberFormat="0" applyFont="0" applyAlignment="0" applyProtection="0"/>
    <xf numFmtId="167" fontId="2" fillId="23" borderId="0" applyNumberFormat="0" applyBorder="0" applyAlignment="0" applyProtection="0"/>
    <xf numFmtId="167" fontId="2" fillId="14" borderId="0" applyNumberFormat="0" applyBorder="0" applyAlignment="0" applyProtection="0"/>
    <xf numFmtId="167" fontId="2" fillId="10" borderId="0" applyNumberFormat="0" applyBorder="0" applyAlignment="0" applyProtection="0"/>
    <xf numFmtId="167" fontId="2" fillId="26" borderId="0" applyNumberFormat="0" applyBorder="0" applyAlignment="0" applyProtection="0"/>
    <xf numFmtId="167" fontId="2" fillId="15" borderId="0" applyNumberFormat="0" applyBorder="0" applyAlignment="0" applyProtection="0"/>
    <xf numFmtId="167" fontId="2" fillId="0" borderId="0"/>
    <xf numFmtId="167" fontId="2" fillId="10" borderId="0" applyNumberFormat="0" applyBorder="0" applyAlignment="0" applyProtection="0"/>
    <xf numFmtId="167" fontId="2" fillId="0" borderId="0"/>
    <xf numFmtId="167" fontId="2" fillId="14" borderId="0" applyNumberFormat="0" applyBorder="0" applyAlignment="0" applyProtection="0"/>
    <xf numFmtId="167" fontId="2" fillId="11" borderId="0" applyNumberFormat="0" applyBorder="0" applyAlignment="0" applyProtection="0"/>
    <xf numFmtId="167" fontId="2" fillId="31" borderId="0" applyNumberFormat="0" applyBorder="0" applyAlignment="0" applyProtection="0"/>
    <xf numFmtId="167" fontId="2" fillId="26"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19" borderId="0" applyNumberFormat="0" applyBorder="0" applyAlignment="0" applyProtection="0"/>
    <xf numFmtId="167" fontId="2" fillId="30" borderId="0" applyNumberFormat="0" applyBorder="0" applyAlignment="0" applyProtection="0"/>
    <xf numFmtId="167" fontId="2" fillId="15" borderId="0" applyNumberFormat="0" applyBorder="0" applyAlignment="0" applyProtection="0"/>
    <xf numFmtId="167" fontId="2" fillId="27" borderId="0" applyNumberFormat="0" applyBorder="0" applyAlignment="0" applyProtection="0"/>
    <xf numFmtId="167" fontId="2" fillId="0" borderId="0"/>
    <xf numFmtId="167" fontId="2" fillId="0" borderId="0"/>
    <xf numFmtId="167" fontId="2" fillId="19" borderId="0" applyNumberFormat="0" applyBorder="0" applyAlignment="0" applyProtection="0"/>
    <xf numFmtId="167" fontId="2" fillId="10" borderId="0" applyNumberFormat="0" applyBorder="0" applyAlignment="0" applyProtection="0"/>
    <xf numFmtId="167" fontId="2" fillId="31" borderId="0" applyNumberFormat="0" applyBorder="0" applyAlignment="0" applyProtection="0"/>
    <xf numFmtId="167" fontId="2" fillId="19" borderId="0" applyNumberFormat="0" applyBorder="0" applyAlignment="0" applyProtection="0"/>
    <xf numFmtId="167" fontId="2" fillId="0" borderId="0"/>
    <xf numFmtId="167" fontId="2" fillId="22" borderId="0" applyNumberFormat="0" applyBorder="0" applyAlignment="0" applyProtection="0"/>
    <xf numFmtId="167" fontId="2" fillId="14" borderId="0" applyNumberFormat="0" applyBorder="0" applyAlignment="0" applyProtection="0"/>
    <xf numFmtId="167" fontId="2" fillId="0" borderId="0"/>
    <xf numFmtId="167" fontId="2" fillId="18" borderId="0" applyNumberFormat="0" applyBorder="0" applyAlignment="0" applyProtection="0"/>
    <xf numFmtId="167" fontId="2" fillId="23" borderId="0" applyNumberFormat="0" applyBorder="0" applyAlignment="0" applyProtection="0"/>
    <xf numFmtId="167" fontId="2" fillId="18" borderId="0" applyNumberFormat="0" applyBorder="0" applyAlignment="0" applyProtection="0"/>
    <xf numFmtId="167" fontId="2" fillId="0" borderId="0"/>
    <xf numFmtId="167" fontId="2" fillId="15" borderId="0" applyNumberFormat="0" applyBorder="0" applyAlignment="0" applyProtection="0"/>
    <xf numFmtId="167" fontId="2" fillId="23" borderId="0" applyNumberFormat="0" applyBorder="0" applyAlignment="0" applyProtection="0"/>
    <xf numFmtId="167" fontId="2" fillId="30"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22" borderId="0" applyNumberFormat="0" applyBorder="0" applyAlignment="0" applyProtection="0"/>
    <xf numFmtId="167" fontId="2" fillId="0" borderId="0"/>
    <xf numFmtId="167" fontId="2" fillId="22"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23" borderId="0" applyNumberFormat="0" applyBorder="0" applyAlignment="0" applyProtection="0"/>
    <xf numFmtId="167" fontId="2" fillId="0" borderId="0"/>
    <xf numFmtId="167" fontId="2" fillId="31" borderId="0" applyNumberFormat="0" applyBorder="0" applyAlignment="0" applyProtection="0"/>
    <xf numFmtId="167" fontId="2" fillId="0" borderId="0"/>
    <xf numFmtId="167" fontId="2" fillId="18" borderId="0" applyNumberFormat="0" applyBorder="0" applyAlignment="0" applyProtection="0"/>
    <xf numFmtId="167" fontId="2" fillId="0" borderId="0"/>
    <xf numFmtId="167" fontId="2" fillId="22" borderId="0" applyNumberFormat="0" applyBorder="0" applyAlignment="0" applyProtection="0"/>
    <xf numFmtId="167" fontId="2" fillId="31" borderId="0" applyNumberFormat="0" applyBorder="0" applyAlignment="0" applyProtection="0"/>
    <xf numFmtId="167" fontId="2" fillId="18" borderId="0" applyNumberFormat="0" applyBorder="0" applyAlignment="0" applyProtection="0"/>
    <xf numFmtId="167" fontId="2" fillId="0" borderId="0"/>
    <xf numFmtId="167" fontId="2" fillId="15" borderId="0" applyNumberFormat="0" applyBorder="0" applyAlignment="0" applyProtection="0"/>
    <xf numFmtId="167" fontId="2" fillId="0" borderId="0"/>
    <xf numFmtId="167" fontId="2" fillId="23" borderId="0" applyNumberFormat="0" applyBorder="0" applyAlignment="0" applyProtection="0"/>
    <xf numFmtId="167" fontId="2" fillId="11" borderId="0" applyNumberFormat="0" applyBorder="0" applyAlignment="0" applyProtection="0"/>
    <xf numFmtId="167" fontId="2" fillId="8" borderId="8" applyNumberFormat="0" applyFont="0" applyAlignment="0" applyProtection="0"/>
    <xf numFmtId="167" fontId="2" fillId="31" borderId="0" applyNumberFormat="0" applyBorder="0" applyAlignment="0" applyProtection="0"/>
    <xf numFmtId="167" fontId="2" fillId="14" borderId="0" applyNumberFormat="0" applyBorder="0" applyAlignment="0" applyProtection="0"/>
    <xf numFmtId="167" fontId="2" fillId="31"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15" borderId="0" applyNumberFormat="0" applyBorder="0" applyAlignment="0" applyProtection="0"/>
    <xf numFmtId="167" fontId="2" fillId="14" borderId="0" applyNumberFormat="0" applyBorder="0" applyAlignment="0" applyProtection="0"/>
    <xf numFmtId="167" fontId="2" fillId="0" borderId="0"/>
    <xf numFmtId="167" fontId="2" fillId="27" borderId="0" applyNumberFormat="0" applyBorder="0" applyAlignment="0" applyProtection="0"/>
    <xf numFmtId="167" fontId="2" fillId="8" borderId="8" applyNumberFormat="0" applyFont="0" applyAlignment="0" applyProtection="0"/>
    <xf numFmtId="167" fontId="2" fillId="23" borderId="0" applyNumberFormat="0" applyBorder="0" applyAlignment="0" applyProtection="0"/>
    <xf numFmtId="167" fontId="2" fillId="8" borderId="8" applyNumberFormat="0" applyFont="0" applyAlignment="0" applyProtection="0"/>
    <xf numFmtId="167" fontId="2" fillId="27" borderId="0" applyNumberFormat="0" applyBorder="0" applyAlignment="0" applyProtection="0"/>
    <xf numFmtId="167" fontId="2" fillId="15" borderId="0" applyNumberFormat="0" applyBorder="0" applyAlignment="0" applyProtection="0"/>
    <xf numFmtId="167" fontId="2" fillId="0" borderId="0"/>
    <xf numFmtId="167" fontId="2" fillId="0" borderId="0"/>
    <xf numFmtId="167" fontId="2" fillId="14" borderId="0" applyNumberFormat="0" applyBorder="0" applyAlignment="0" applyProtection="0"/>
    <xf numFmtId="167" fontId="2" fillId="23"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 fillId="11" borderId="0" applyNumberFormat="0" applyBorder="0" applyAlignment="0" applyProtection="0"/>
    <xf numFmtId="167" fontId="2" fillId="0" borderId="0"/>
    <xf numFmtId="167" fontId="2" fillId="14" borderId="0" applyNumberFormat="0" applyBorder="0" applyAlignment="0" applyProtection="0"/>
    <xf numFmtId="167" fontId="2" fillId="11"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 fillId="0" borderId="0"/>
    <xf numFmtId="167" fontId="2" fillId="0" borderId="0"/>
    <xf numFmtId="167" fontId="2" fillId="11" borderId="0" applyNumberFormat="0" applyBorder="0" applyAlignment="0" applyProtection="0"/>
    <xf numFmtId="167" fontId="2" fillId="30" borderId="0" applyNumberFormat="0" applyBorder="0" applyAlignment="0" applyProtection="0"/>
    <xf numFmtId="167" fontId="2" fillId="27" borderId="0" applyNumberFormat="0" applyBorder="0" applyAlignment="0" applyProtection="0"/>
    <xf numFmtId="167" fontId="2" fillId="0" borderId="0"/>
    <xf numFmtId="167" fontId="2" fillId="18" borderId="0" applyNumberFormat="0" applyBorder="0" applyAlignment="0" applyProtection="0"/>
    <xf numFmtId="167" fontId="2" fillId="10" borderId="0" applyNumberFormat="0" applyBorder="0" applyAlignment="0" applyProtection="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10" borderId="0" applyNumberFormat="0" applyBorder="0" applyAlignment="0" applyProtection="0"/>
    <xf numFmtId="167" fontId="2" fillId="10" borderId="0" applyNumberFormat="0" applyBorder="0" applyAlignment="0" applyProtection="0"/>
    <xf numFmtId="167" fontId="2" fillId="14" borderId="0" applyNumberFormat="0" applyBorder="0" applyAlignment="0" applyProtection="0"/>
    <xf numFmtId="167" fontId="2" fillId="14" borderId="0" applyNumberFormat="0" applyBorder="0" applyAlignment="0" applyProtection="0"/>
    <xf numFmtId="167" fontId="2" fillId="18" borderId="0" applyNumberFormat="0" applyBorder="0" applyAlignment="0" applyProtection="0"/>
    <xf numFmtId="167" fontId="2" fillId="18" borderId="0" applyNumberFormat="0" applyBorder="0" applyAlignment="0" applyProtection="0"/>
    <xf numFmtId="167" fontId="2" fillId="22" borderId="0" applyNumberFormat="0" applyBorder="0" applyAlignment="0" applyProtection="0"/>
    <xf numFmtId="167" fontId="2" fillId="22" borderId="0" applyNumberFormat="0" applyBorder="0" applyAlignment="0" applyProtection="0"/>
    <xf numFmtId="167" fontId="2" fillId="26" borderId="0" applyNumberFormat="0" applyBorder="0" applyAlignment="0" applyProtection="0"/>
    <xf numFmtId="167" fontId="2" fillId="26" borderId="0" applyNumberFormat="0" applyBorder="0" applyAlignment="0" applyProtection="0"/>
    <xf numFmtId="167" fontId="2" fillId="30" borderId="0" applyNumberFormat="0" applyBorder="0" applyAlignment="0" applyProtection="0"/>
    <xf numFmtId="167" fontId="2" fillId="30" borderId="0" applyNumberFormat="0" applyBorder="0" applyAlignment="0" applyProtection="0"/>
    <xf numFmtId="167" fontId="2" fillId="11" borderId="0" applyNumberFormat="0" applyBorder="0" applyAlignment="0" applyProtection="0"/>
    <xf numFmtId="167" fontId="2" fillId="11" borderId="0" applyNumberFormat="0" applyBorder="0" applyAlignment="0" applyProtection="0"/>
    <xf numFmtId="167" fontId="2" fillId="15" borderId="0" applyNumberFormat="0" applyBorder="0" applyAlignment="0" applyProtection="0"/>
    <xf numFmtId="167" fontId="2" fillId="15" borderId="0" applyNumberFormat="0" applyBorder="0" applyAlignment="0" applyProtection="0"/>
    <xf numFmtId="167" fontId="2" fillId="19" borderId="0" applyNumberFormat="0" applyBorder="0" applyAlignment="0" applyProtection="0"/>
    <xf numFmtId="167" fontId="2" fillId="19" borderId="0" applyNumberFormat="0" applyBorder="0" applyAlignment="0" applyProtection="0"/>
    <xf numFmtId="167" fontId="2" fillId="23" borderId="0" applyNumberFormat="0" applyBorder="0" applyAlignment="0" applyProtection="0"/>
    <xf numFmtId="167" fontId="2" fillId="23" borderId="0" applyNumberFormat="0" applyBorder="0" applyAlignment="0" applyProtection="0"/>
    <xf numFmtId="167" fontId="2" fillId="27" borderId="0" applyNumberFormat="0" applyBorder="0" applyAlignment="0" applyProtection="0"/>
    <xf numFmtId="167" fontId="2" fillId="27" borderId="0" applyNumberFormat="0" applyBorder="0" applyAlignment="0" applyProtection="0"/>
    <xf numFmtId="167" fontId="2" fillId="31" borderId="0" applyNumberFormat="0" applyBorder="0" applyAlignment="0" applyProtection="0"/>
    <xf numFmtId="167" fontId="2" fillId="31" borderId="0" applyNumberFormat="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8" borderId="8" applyNumberFormat="0" applyFont="0" applyAlignment="0" applyProtection="0"/>
    <xf numFmtId="167" fontId="2" fillId="10" borderId="0" applyNumberFormat="0" applyBorder="0" applyAlignment="0" applyProtection="0"/>
    <xf numFmtId="167" fontId="2" fillId="11" borderId="0" applyNumberFormat="0" applyBorder="0" applyAlignment="0" applyProtection="0"/>
    <xf numFmtId="167" fontId="2" fillId="14" borderId="0" applyNumberFormat="0" applyBorder="0" applyAlignment="0" applyProtection="0"/>
    <xf numFmtId="167" fontId="2" fillId="15" borderId="0" applyNumberFormat="0" applyBorder="0" applyAlignment="0" applyProtection="0"/>
    <xf numFmtId="167" fontId="2" fillId="18" borderId="0" applyNumberFormat="0" applyBorder="0" applyAlignment="0" applyProtection="0"/>
    <xf numFmtId="167" fontId="2" fillId="19" borderId="0" applyNumberFormat="0" applyBorder="0" applyAlignment="0" applyProtection="0"/>
    <xf numFmtId="167" fontId="2" fillId="22" borderId="0" applyNumberFormat="0" applyBorder="0" applyAlignment="0" applyProtection="0"/>
    <xf numFmtId="167" fontId="2" fillId="23" borderId="0" applyNumberFormat="0" applyBorder="0" applyAlignment="0" applyProtection="0"/>
    <xf numFmtId="167" fontId="2" fillId="26" borderId="0" applyNumberFormat="0" applyBorder="0" applyAlignment="0" applyProtection="0"/>
    <xf numFmtId="167" fontId="2" fillId="27" borderId="0" applyNumberFormat="0" applyBorder="0" applyAlignment="0" applyProtection="0"/>
    <xf numFmtId="167" fontId="2" fillId="30" borderId="0" applyNumberFormat="0" applyBorder="0" applyAlignment="0" applyProtection="0"/>
    <xf numFmtId="167" fontId="2" fillId="31" borderId="0" applyNumberFormat="0" applyBorder="0" applyAlignment="0" applyProtection="0"/>
    <xf numFmtId="167" fontId="2" fillId="0" borderId="0"/>
    <xf numFmtId="43" fontId="19" fillId="0" borderId="0" applyFont="0" applyFill="0" applyBorder="0" applyAlignment="0" applyProtection="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58"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58"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19" fillId="0" borderId="0"/>
    <xf numFmtId="167" fontId="2" fillId="0" borderId="0"/>
    <xf numFmtId="167" fontId="19" fillId="0" borderId="0"/>
    <xf numFmtId="167" fontId="2" fillId="0" borderId="0"/>
    <xf numFmtId="167" fontId="19" fillId="0" borderId="0"/>
    <xf numFmtId="167" fontId="19" fillId="0" borderId="0"/>
    <xf numFmtId="167" fontId="19" fillId="0" borderId="0"/>
    <xf numFmtId="167" fontId="2" fillId="0" borderId="0"/>
    <xf numFmtId="167" fontId="2" fillId="0" borderId="0"/>
    <xf numFmtId="167" fontId="2" fillId="0" borderId="0"/>
    <xf numFmtId="167" fontId="59" fillId="0" borderId="0" applyNumberFormat="0" applyFill="0" applyBorder="0" applyAlignment="0" applyProtection="0"/>
    <xf numFmtId="2" fontId="19" fillId="0" borderId="20" applyNumberFormat="0" applyFont="0" applyFill="0" applyAlignment="0"/>
    <xf numFmtId="167" fontId="64" fillId="0" borderId="20"/>
    <xf numFmtId="167" fontId="65" fillId="57" borderId="22" applyNumberFormat="0" applyFont="0" applyFill="0" applyAlignment="0"/>
    <xf numFmtId="167" fontId="62" fillId="33" borderId="0">
      <alignment horizontal="left"/>
    </xf>
    <xf numFmtId="167" fontId="2" fillId="0" borderId="0"/>
    <xf numFmtId="167" fontId="66" fillId="58" borderId="0" applyNumberFormat="0" applyBorder="0" applyAlignment="0" applyProtection="0"/>
    <xf numFmtId="167" fontId="63" fillId="0" borderId="21">
      <alignment horizontal="center"/>
    </xf>
    <xf numFmtId="167" fontId="21" fillId="59" borderId="0" applyNumberFormat="0" applyFont="0" applyBorder="0" applyAlignment="0" applyProtection="0"/>
    <xf numFmtId="167" fontId="2" fillId="0" borderId="0"/>
    <xf numFmtId="167" fontId="2" fillId="0" borderId="0"/>
    <xf numFmtId="167" fontId="2" fillId="0" borderId="0"/>
    <xf numFmtId="167" fontId="2" fillId="0" borderId="0"/>
    <xf numFmtId="167" fontId="19" fillId="56" borderId="0"/>
    <xf numFmtId="167" fontId="2" fillId="0" borderId="0"/>
    <xf numFmtId="167" fontId="2" fillId="0" borderId="0"/>
    <xf numFmtId="167" fontId="2" fillId="0" borderId="0"/>
    <xf numFmtId="167" fontId="2" fillId="0" borderId="0"/>
    <xf numFmtId="167" fontId="19" fillId="56" borderId="0"/>
    <xf numFmtId="167" fontId="19" fillId="0" borderId="0"/>
    <xf numFmtId="167" fontId="2" fillId="0" borderId="0"/>
    <xf numFmtId="167" fontId="2" fillId="0" borderId="0"/>
    <xf numFmtId="167" fontId="2" fillId="0" borderId="0"/>
    <xf numFmtId="167" fontId="19" fillId="0" borderId="0"/>
    <xf numFmtId="167" fontId="19" fillId="0" borderId="0"/>
    <xf numFmtId="167" fontId="2" fillId="0" borderId="0"/>
    <xf numFmtId="167" fontId="19" fillId="0" borderId="0"/>
    <xf numFmtId="167" fontId="19" fillId="0" borderId="0"/>
    <xf numFmtId="167" fontId="19" fillId="0" borderId="0"/>
    <xf numFmtId="167" fontId="19"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19" fillId="0" borderId="0"/>
  </cellStyleXfs>
  <cellXfs count="37">
    <xf numFmtId="0" fontId="0" fillId="0" borderId="0" xfId="0"/>
    <xf numFmtId="0" fontId="70" fillId="0" borderId="0" xfId="0" applyFont="1" applyAlignment="1">
      <alignment horizontal="left" vertical="top" wrapText="1"/>
    </xf>
    <xf numFmtId="0" fontId="70" fillId="0" borderId="0" xfId="0" applyFont="1" applyFill="1" applyAlignment="1">
      <alignment horizontal="left" vertical="top"/>
    </xf>
    <xf numFmtId="0" fontId="70" fillId="0" borderId="0" xfId="0" applyFont="1" applyAlignment="1">
      <alignment horizontal="left" vertical="top"/>
    </xf>
    <xf numFmtId="0" fontId="70" fillId="0" borderId="0" xfId="0" applyFont="1" applyFill="1" applyAlignment="1">
      <alignment horizontal="left" vertical="top" wrapText="1"/>
    </xf>
    <xf numFmtId="0" fontId="73" fillId="60" borderId="10" xfId="56" applyFont="1" applyFill="1" applyBorder="1" applyAlignment="1">
      <alignment horizontal="center" vertical="center" wrapText="1"/>
    </xf>
    <xf numFmtId="0" fontId="70" fillId="0" borderId="0" xfId="0" applyFont="1" applyAlignment="1">
      <alignment horizontal="center" vertical="center"/>
    </xf>
    <xf numFmtId="0" fontId="70" fillId="0" borderId="0" xfId="0" applyFont="1" applyAlignment="1">
      <alignment horizontal="center" vertical="center" wrapText="1"/>
    </xf>
    <xf numFmtId="0" fontId="71" fillId="0" borderId="0" xfId="0" applyFont="1" applyAlignment="1">
      <alignment horizontal="center" vertical="center" wrapText="1"/>
    </xf>
    <xf numFmtId="0" fontId="75" fillId="60" borderId="10" xfId="56" applyFont="1" applyFill="1" applyBorder="1" applyAlignment="1">
      <alignment horizontal="center" vertical="center" wrapText="1"/>
    </xf>
    <xf numFmtId="0" fontId="72" fillId="0" borderId="0" xfId="0" applyFont="1" applyFill="1" applyAlignment="1">
      <alignment horizontal="left" vertical="top"/>
    </xf>
    <xf numFmtId="0" fontId="70" fillId="0" borderId="10" xfId="0" applyFont="1" applyBorder="1" applyAlignment="1">
      <alignment horizontal="center" vertical="center"/>
    </xf>
    <xf numFmtId="0" fontId="1" fillId="0" borderId="0" xfId="0" applyFont="1" applyFill="1" applyAlignment="1">
      <alignment horizontal="left" vertical="top"/>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top"/>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0" fontId="76" fillId="0" borderId="10" xfId="0" applyFont="1" applyFill="1" applyBorder="1" applyAlignment="1">
      <alignment vertical="center" wrapText="1"/>
    </xf>
    <xf numFmtId="0" fontId="77"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7"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1" fillId="61" borderId="10" xfId="0" applyFont="1" applyFill="1" applyBorder="1" applyAlignment="1">
      <alignment horizontal="center" vertical="center" wrapText="1"/>
    </xf>
    <xf numFmtId="0" fontId="74" fillId="62" borderId="10" xfId="0" applyFont="1" applyFill="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7" fillId="0" borderId="10" xfId="0" applyFont="1" applyFill="1" applyBorder="1" applyAlignment="1">
      <alignment horizontal="left" vertical="center" wrapText="1"/>
    </xf>
    <xf numFmtId="0" fontId="1" fillId="0" borderId="10" xfId="0" applyFont="1" applyBorder="1" applyAlignment="1">
      <alignment horizontal="left" vertical="top"/>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1" fillId="0" borderId="10" xfId="0" applyFont="1" applyBorder="1" applyAlignment="1">
      <alignment horizontal="center" vertical="center"/>
    </xf>
    <xf numFmtId="0" fontId="77" fillId="0" borderId="10" xfId="0" applyFont="1" applyBorder="1" applyAlignment="1">
      <alignment horizontal="left" vertical="center" wrapText="1"/>
    </xf>
    <xf numFmtId="0" fontId="1" fillId="0" borderId="10" xfId="0" applyFont="1" applyBorder="1" applyAlignment="1">
      <alignment horizontal="left" vertical="center" wrapText="1"/>
    </xf>
    <xf numFmtId="0" fontId="70" fillId="0" borderId="10" xfId="0" applyFont="1" applyFill="1" applyBorder="1" applyAlignment="1">
      <alignment horizontal="center" vertical="center"/>
    </xf>
  </cellXfs>
  <cellStyles count="3718">
    <cellStyle name="=C:\WINNT\SYSTEM32\COMMAND.COM" xfId="966"/>
    <cellStyle name="=C:\WINNT\SYSTEM32\COMMAND.COM 2" xfId="3681"/>
    <cellStyle name="20% - Accent1" xfId="19" builtinId="30" customBuiltin="1"/>
    <cellStyle name="20% - Accent1 10" xfId="2420"/>
    <cellStyle name="20% - Accent1 11" xfId="1121"/>
    <cellStyle name="20% - Accent1 2" xfId="62"/>
    <cellStyle name="20% - Accent1 2 10" xfId="2449"/>
    <cellStyle name="20% - Accent1 2 11" xfId="1161"/>
    <cellStyle name="20% - Accent1 2 2" xfId="107"/>
    <cellStyle name="20% - Accent1 2 2 2" xfId="1400"/>
    <cellStyle name="20% - Accent1 2 2 3" xfId="1529"/>
    <cellStyle name="20% - Accent1 2 2 4" xfId="1356"/>
    <cellStyle name="20% - Accent1 2 2 5" xfId="1206"/>
    <cellStyle name="20% - Accent1 2 3" xfId="161"/>
    <cellStyle name="20% - Accent1 2 3 2" xfId="44"/>
    <cellStyle name="20% - Accent1 2 3 2 2" xfId="1146"/>
    <cellStyle name="20% - Accent1 2 3 3" xfId="1001"/>
    <cellStyle name="20% - Accent1 2 3 3 2" xfId="1738"/>
    <cellStyle name="20% - Accent1 2 3 3 2 2" xfId="2057"/>
    <cellStyle name="20% - Accent1 2 3 3 2 2 2" xfId="3029"/>
    <cellStyle name="20% - Accent1 2 3 3 2 3" xfId="2418"/>
    <cellStyle name="20% - Accent1 2 3 3 2 4" xfId="2714"/>
    <cellStyle name="20% - Accent1 2 3 3 3" xfId="1896"/>
    <cellStyle name="20% - Accent1 2 3 3 3 2" xfId="2871"/>
    <cellStyle name="20% - Accent1 2 3 3 4" xfId="2273"/>
    <cellStyle name="20% - Accent1 2 3 3 5" xfId="2542"/>
    <cellStyle name="20% - Accent1 2 3 3 6" xfId="1535"/>
    <cellStyle name="20% - Accent1 2 3 4" xfId="1090"/>
    <cellStyle name="20% - Accent1 2 3 4 2" xfId="1976"/>
    <cellStyle name="20% - Accent1 2 3 4 2 2" xfId="2950"/>
    <cellStyle name="20% - Accent1 2 3 4 3" xfId="2404"/>
    <cellStyle name="20% - Accent1 2 3 4 4" xfId="2635"/>
    <cellStyle name="20% - Accent1 2 3 4 5" xfId="1673"/>
    <cellStyle name="20% - Accent1 2 3 5" xfId="1815"/>
    <cellStyle name="20% - Accent1 2 3 5 2" xfId="2792"/>
    <cellStyle name="20% - Accent1 2 3 6" xfId="2303"/>
    <cellStyle name="20% - Accent1 2 3 7" xfId="2463"/>
    <cellStyle name="20% - Accent1 2 3 8" xfId="1260"/>
    <cellStyle name="20% - Accent1 2 4" xfId="45"/>
    <cellStyle name="20% - Accent1 2 4 2" xfId="1482"/>
    <cellStyle name="20% - Accent1 2 4 3" xfId="1507"/>
    <cellStyle name="20% - Accent1 2 4 4" xfId="1443"/>
    <cellStyle name="20% - Accent1 2 4 5" xfId="1147"/>
    <cellStyle name="20% - Accent1 2 5" xfId="1445"/>
    <cellStyle name="20% - Accent1 2 6" xfId="1598"/>
    <cellStyle name="20% - Accent1 2 6 2" xfId="1724"/>
    <cellStyle name="20% - Accent1 2 6 2 2" xfId="2043"/>
    <cellStyle name="20% - Accent1 2 6 2 2 2" xfId="3015"/>
    <cellStyle name="20% - Accent1 2 6 2 3" xfId="2138"/>
    <cellStyle name="20% - Accent1 2 6 2 4" xfId="2700"/>
    <cellStyle name="20% - Accent1 2 6 3" xfId="1882"/>
    <cellStyle name="20% - Accent1 2 6 3 2" xfId="2857"/>
    <cellStyle name="20% - Accent1 2 6 4" xfId="2260"/>
    <cellStyle name="20% - Accent1 2 6 5" xfId="2528"/>
    <cellStyle name="20% - Accent1 2 7" xfId="1659"/>
    <cellStyle name="20% - Accent1 2 7 2" xfId="1962"/>
    <cellStyle name="20% - Accent1 2 7 2 2" xfId="2936"/>
    <cellStyle name="20% - Accent1 2 7 3" xfId="2330"/>
    <cellStyle name="20% - Accent1 2 7 4" xfId="2621"/>
    <cellStyle name="20% - Accent1 2 8" xfId="1801"/>
    <cellStyle name="20% - Accent1 2 8 2" xfId="2778"/>
    <cellStyle name="20% - Accent1 2 9" xfId="2247"/>
    <cellStyle name="20% - Accent1 3" xfId="140"/>
    <cellStyle name="20% - Accent1 3 2" xfId="1002"/>
    <cellStyle name="20% - Accent1 3 2 2" xfId="1739"/>
    <cellStyle name="20% - Accent1 3 2 2 2" xfId="2058"/>
    <cellStyle name="20% - Accent1 3 2 2 2 2" xfId="3030"/>
    <cellStyle name="20% - Accent1 3 2 2 3" xfId="2334"/>
    <cellStyle name="20% - Accent1 3 2 2 4" xfId="2715"/>
    <cellStyle name="20% - Accent1 3 2 3" xfId="1897"/>
    <cellStyle name="20% - Accent1 3 2 3 2" xfId="2872"/>
    <cellStyle name="20% - Accent1 3 2 4" xfId="2301"/>
    <cellStyle name="20% - Accent1 3 2 5" xfId="2543"/>
    <cellStyle name="20% - Accent1 3 2 6" xfId="1404"/>
    <cellStyle name="20% - Accent1 3 3" xfId="1072"/>
    <cellStyle name="20% - Accent1 3 3 2" xfId="1977"/>
    <cellStyle name="20% - Accent1 3 3 2 2" xfId="2951"/>
    <cellStyle name="20% - Accent1 3 3 3" xfId="2165"/>
    <cellStyle name="20% - Accent1 3 3 4" xfId="2636"/>
    <cellStyle name="20% - Accent1 3 3 5" xfId="1523"/>
    <cellStyle name="20% - Accent1 3 4" xfId="1816"/>
    <cellStyle name="20% - Accent1 3 4 2" xfId="2793"/>
    <cellStyle name="20% - Accent1 3 5" xfId="2142"/>
    <cellStyle name="20% - Accent1 3 6" xfId="2464"/>
    <cellStyle name="20% - Accent1 3 7" xfId="1239"/>
    <cellStyle name="20% - Accent1 4" xfId="1053"/>
    <cellStyle name="20% - Accent1 4 2" xfId="1619"/>
    <cellStyle name="20% - Accent1 4 2 2" xfId="1775"/>
    <cellStyle name="20% - Accent1 4 2 2 2" xfId="2095"/>
    <cellStyle name="20% - Accent1 4 2 2 2 2" xfId="3067"/>
    <cellStyle name="20% - Accent1 4 2 2 3" xfId="2410"/>
    <cellStyle name="20% - Accent1 4 2 2 4" xfId="2752"/>
    <cellStyle name="20% - Accent1 4 2 3" xfId="1934"/>
    <cellStyle name="20% - Accent1 4 2 3 2" xfId="2909"/>
    <cellStyle name="20% - Accent1 4 2 4" xfId="2180"/>
    <cellStyle name="20% - Accent1 4 2 5" xfId="2580"/>
    <cellStyle name="20% - Accent1 4 3" xfId="1697"/>
    <cellStyle name="20% - Accent1 4 3 2" xfId="2015"/>
    <cellStyle name="20% - Accent1 4 3 2 2" xfId="2988"/>
    <cellStyle name="20% - Accent1 4 3 3" xfId="2120"/>
    <cellStyle name="20% - Accent1 4 3 4" xfId="2673"/>
    <cellStyle name="20% - Accent1 4 4" xfId="1854"/>
    <cellStyle name="20% - Accent1 4 4 2" xfId="2830"/>
    <cellStyle name="20% - Accent1 4 5" xfId="2290"/>
    <cellStyle name="20% - Accent1 4 6" xfId="2501"/>
    <cellStyle name="20% - Accent1 4 7" xfId="1388"/>
    <cellStyle name="20% - Accent1 5" xfId="1464"/>
    <cellStyle name="20% - Accent1 5 2" xfId="1710"/>
    <cellStyle name="20% - Accent1 5 2 2" xfId="2028"/>
    <cellStyle name="20% - Accent1 5 2 2 2" xfId="3001"/>
    <cellStyle name="20% - Accent1 5 2 3" xfId="2291"/>
    <cellStyle name="20% - Accent1 5 2 4" xfId="2686"/>
    <cellStyle name="20% - Accent1 5 3" xfId="1867"/>
    <cellStyle name="20% - Accent1 5 3 2" xfId="2843"/>
    <cellStyle name="20% - Accent1 5 4" xfId="2319"/>
    <cellStyle name="20% - Accent1 5 5" xfId="2514"/>
    <cellStyle name="20% - Accent1 6" xfId="1569"/>
    <cellStyle name="20% - Accent1 6 2" xfId="1645"/>
    <cellStyle name="20% - Accent1 6 2 2" xfId="2607"/>
    <cellStyle name="20% - Accent1 6 3" xfId="1947"/>
    <cellStyle name="20% - Accent1 6 3 2" xfId="2922"/>
    <cellStyle name="20% - Accent1 6 4" xfId="2349"/>
    <cellStyle name="20% - Accent1 6 5" xfId="2435"/>
    <cellStyle name="20% - Accent1 7" xfId="1631"/>
    <cellStyle name="20% - Accent1 7 2" xfId="2592"/>
    <cellStyle name="20% - Accent1 8" xfId="1787"/>
    <cellStyle name="20% - Accent1 8 2" xfId="2764"/>
    <cellStyle name="20% - Accent1 9" xfId="2210"/>
    <cellStyle name="20% - Accent2" xfId="23" builtinId="34" customBuiltin="1"/>
    <cellStyle name="20% - Accent2 10" xfId="2421"/>
    <cellStyle name="20% - Accent2 11" xfId="1125"/>
    <cellStyle name="20% - Accent2 2" xfId="63"/>
    <cellStyle name="20% - Accent2 2 10" xfId="2451"/>
    <cellStyle name="20% - Accent2 2 11" xfId="1162"/>
    <cellStyle name="20% - Accent2 2 2" xfId="108"/>
    <cellStyle name="20% - Accent2 2 2 2" xfId="1405"/>
    <cellStyle name="20% - Accent2 2 2 3" xfId="1508"/>
    <cellStyle name="20% - Accent2 2 2 4" xfId="1357"/>
    <cellStyle name="20% - Accent2 2 2 5" xfId="1207"/>
    <cellStyle name="20% - Accent2 2 3" xfId="163"/>
    <cellStyle name="20% - Accent2 2 3 2" xfId="42"/>
    <cellStyle name="20% - Accent2 2 3 2 2" xfId="1144"/>
    <cellStyle name="20% - Accent2 2 3 3" xfId="1003"/>
    <cellStyle name="20% - Accent2 2 3 3 2" xfId="1740"/>
    <cellStyle name="20% - Accent2 2 3 3 2 2" xfId="2059"/>
    <cellStyle name="20% - Accent2 2 3 3 2 2 2" xfId="3031"/>
    <cellStyle name="20% - Accent2 2 3 3 2 3" xfId="2125"/>
    <cellStyle name="20% - Accent2 2 3 3 2 4" xfId="2716"/>
    <cellStyle name="20% - Accent2 2 3 3 3" xfId="1898"/>
    <cellStyle name="20% - Accent2 2 3 3 3 2" xfId="2873"/>
    <cellStyle name="20% - Accent2 2 3 3 4" xfId="2163"/>
    <cellStyle name="20% - Accent2 2 3 3 5" xfId="2544"/>
    <cellStyle name="20% - Accent2 2 3 3 6" xfId="1526"/>
    <cellStyle name="20% - Accent2 2 3 4" xfId="1092"/>
    <cellStyle name="20% - Accent2 2 3 4 2" xfId="1978"/>
    <cellStyle name="20% - Accent2 2 3 4 2 2" xfId="2952"/>
    <cellStyle name="20% - Accent2 2 3 4 3" xfId="2336"/>
    <cellStyle name="20% - Accent2 2 3 4 4" xfId="2637"/>
    <cellStyle name="20% - Accent2 2 3 4 5" xfId="1674"/>
    <cellStyle name="20% - Accent2 2 3 5" xfId="1817"/>
    <cellStyle name="20% - Accent2 2 3 5 2" xfId="2794"/>
    <cellStyle name="20% - Accent2 2 3 6" xfId="2386"/>
    <cellStyle name="20% - Accent2 2 3 7" xfId="2465"/>
    <cellStyle name="20% - Accent2 2 3 8" xfId="1262"/>
    <cellStyle name="20% - Accent2 2 4" xfId="43"/>
    <cellStyle name="20% - Accent2 2 4 2" xfId="1483"/>
    <cellStyle name="20% - Accent2 2 4 3" xfId="1504"/>
    <cellStyle name="20% - Accent2 2 4 4" xfId="1375"/>
    <cellStyle name="20% - Accent2 2 4 5" xfId="1145"/>
    <cellStyle name="20% - Accent2 2 5" xfId="1432"/>
    <cellStyle name="20% - Accent2 2 6" xfId="1600"/>
    <cellStyle name="20% - Accent2 2 6 2" xfId="1726"/>
    <cellStyle name="20% - Accent2 2 6 2 2" xfId="2045"/>
    <cellStyle name="20% - Accent2 2 6 2 2 2" xfId="3017"/>
    <cellStyle name="20% - Accent2 2 6 2 3" xfId="2202"/>
    <cellStyle name="20% - Accent2 2 6 2 4" xfId="2702"/>
    <cellStyle name="20% - Accent2 2 6 3" xfId="1884"/>
    <cellStyle name="20% - Accent2 2 6 3 2" xfId="2859"/>
    <cellStyle name="20% - Accent2 2 6 4" xfId="2407"/>
    <cellStyle name="20% - Accent2 2 6 5" xfId="2530"/>
    <cellStyle name="20% - Accent2 2 7" xfId="1661"/>
    <cellStyle name="20% - Accent2 2 7 2" xfId="1964"/>
    <cellStyle name="20% - Accent2 2 7 2 2" xfId="2938"/>
    <cellStyle name="20% - Accent2 2 7 3" xfId="2177"/>
    <cellStyle name="20% - Accent2 2 7 4" xfId="2623"/>
    <cellStyle name="20% - Accent2 2 8" xfId="1803"/>
    <cellStyle name="20% - Accent2 2 8 2" xfId="2780"/>
    <cellStyle name="20% - Accent2 2 9" xfId="2401"/>
    <cellStyle name="20% - Accent2 3" xfId="142"/>
    <cellStyle name="20% - Accent2 3 2" xfId="1004"/>
    <cellStyle name="20% - Accent2 3 2 2" xfId="1741"/>
    <cellStyle name="20% - Accent2 3 2 2 2" xfId="2060"/>
    <cellStyle name="20% - Accent2 3 2 2 2 2" xfId="3032"/>
    <cellStyle name="20% - Accent2 3 2 2 3" xfId="2237"/>
    <cellStyle name="20% - Accent2 3 2 2 4" xfId="2717"/>
    <cellStyle name="20% - Accent2 3 2 3" xfId="1899"/>
    <cellStyle name="20% - Accent2 3 2 3 2" xfId="2874"/>
    <cellStyle name="20% - Accent2 3 2 4" xfId="2144"/>
    <cellStyle name="20% - Accent2 3 2 5" xfId="2545"/>
    <cellStyle name="20% - Accent2 3 2 6" xfId="1406"/>
    <cellStyle name="20% - Accent2 3 3" xfId="1074"/>
    <cellStyle name="20% - Accent2 3 3 2" xfId="1979"/>
    <cellStyle name="20% - Accent2 3 3 2 2" xfId="2953"/>
    <cellStyle name="20% - Accent2 3 3 3" xfId="2329"/>
    <cellStyle name="20% - Accent2 3 3 4" xfId="2638"/>
    <cellStyle name="20% - Accent2 3 3 5" xfId="1522"/>
    <cellStyle name="20% - Accent2 3 4" xfId="1818"/>
    <cellStyle name="20% - Accent2 3 4 2" xfId="2795"/>
    <cellStyle name="20% - Accent2 3 5" xfId="2354"/>
    <cellStyle name="20% - Accent2 3 6" xfId="2466"/>
    <cellStyle name="20% - Accent2 3 7" xfId="1241"/>
    <cellStyle name="20% - Accent2 4" xfId="1055"/>
    <cellStyle name="20% - Accent2 4 2" xfId="1621"/>
    <cellStyle name="20% - Accent2 4 2 2" xfId="1777"/>
    <cellStyle name="20% - Accent2 4 2 2 2" xfId="2097"/>
    <cellStyle name="20% - Accent2 4 2 2 2 2" xfId="3069"/>
    <cellStyle name="20% - Accent2 4 2 2 3" xfId="2204"/>
    <cellStyle name="20% - Accent2 4 2 2 4" xfId="2754"/>
    <cellStyle name="20% - Accent2 4 2 3" xfId="1936"/>
    <cellStyle name="20% - Accent2 4 2 3 2" xfId="2911"/>
    <cellStyle name="20% - Accent2 4 2 4" xfId="2391"/>
    <cellStyle name="20% - Accent2 4 2 5" xfId="2582"/>
    <cellStyle name="20% - Accent2 4 3" xfId="1699"/>
    <cellStyle name="20% - Accent2 4 3 2" xfId="2017"/>
    <cellStyle name="20% - Accent2 4 3 2 2" xfId="2990"/>
    <cellStyle name="20% - Accent2 4 3 3" xfId="2191"/>
    <cellStyle name="20% - Accent2 4 3 4" xfId="2675"/>
    <cellStyle name="20% - Accent2 4 4" xfId="1856"/>
    <cellStyle name="20% - Accent2 4 4 2" xfId="2832"/>
    <cellStyle name="20% - Accent2 4 5" xfId="2107"/>
    <cellStyle name="20% - Accent2 4 6" xfId="2503"/>
    <cellStyle name="20% - Accent2 4 7" xfId="1390"/>
    <cellStyle name="20% - Accent2 5" xfId="1465"/>
    <cellStyle name="20% - Accent2 5 2" xfId="1712"/>
    <cellStyle name="20% - Accent2 5 2 2" xfId="2030"/>
    <cellStyle name="20% - Accent2 5 2 2 2" xfId="3003"/>
    <cellStyle name="20% - Accent2 5 2 3" xfId="2279"/>
    <cellStyle name="20% - Accent2 5 2 4" xfId="2688"/>
    <cellStyle name="20% - Accent2 5 3" xfId="1869"/>
    <cellStyle name="20% - Accent2 5 3 2" xfId="2845"/>
    <cellStyle name="20% - Accent2 5 4" xfId="2121"/>
    <cellStyle name="20% - Accent2 5 5" xfId="2516"/>
    <cellStyle name="20% - Accent2 6" xfId="1570"/>
    <cellStyle name="20% - Accent2 6 2" xfId="1646"/>
    <cellStyle name="20% - Accent2 6 2 2" xfId="2608"/>
    <cellStyle name="20% - Accent2 6 3" xfId="1949"/>
    <cellStyle name="20% - Accent2 6 3 2" xfId="2924"/>
    <cellStyle name="20% - Accent2 6 4" xfId="2110"/>
    <cellStyle name="20% - Accent2 6 5" xfId="2436"/>
    <cellStyle name="20% - Accent2 7" xfId="1632"/>
    <cellStyle name="20% - Accent2 7 2" xfId="2593"/>
    <cellStyle name="20% - Accent2 8" xfId="1788"/>
    <cellStyle name="20% - Accent2 8 2" xfId="2765"/>
    <cellStyle name="20% - Accent2 9" xfId="2241"/>
    <cellStyle name="20% - Accent3" xfId="27" builtinId="38" customBuiltin="1"/>
    <cellStyle name="20% - Accent3 10" xfId="2422"/>
    <cellStyle name="20% - Accent3 11" xfId="1129"/>
    <cellStyle name="20% - Accent3 2" xfId="64"/>
    <cellStyle name="20% - Accent3 2 10" xfId="2453"/>
    <cellStyle name="20% - Accent3 2 11" xfId="1163"/>
    <cellStyle name="20% - Accent3 2 2" xfId="109"/>
    <cellStyle name="20% - Accent3 2 2 2" xfId="1407"/>
    <cellStyle name="20% - Accent3 2 2 3" xfId="1509"/>
    <cellStyle name="20% - Accent3 2 2 4" xfId="1358"/>
    <cellStyle name="20% - Accent3 2 2 5" xfId="1208"/>
    <cellStyle name="20% - Accent3 2 3" xfId="165"/>
    <cellStyle name="20% - Accent3 2 3 2" xfId="50"/>
    <cellStyle name="20% - Accent3 2 3 2 2" xfId="1152"/>
    <cellStyle name="20% - Accent3 2 3 3" xfId="1005"/>
    <cellStyle name="20% - Accent3 2 3 3 2" xfId="1742"/>
    <cellStyle name="20% - Accent3 2 3 3 2 2" xfId="2061"/>
    <cellStyle name="20% - Accent3 2 3 3 2 2 2" xfId="3033"/>
    <cellStyle name="20% - Accent3 2 3 3 2 3" xfId="2286"/>
    <cellStyle name="20% - Accent3 2 3 3 2 4" xfId="2718"/>
    <cellStyle name="20% - Accent3 2 3 3 3" xfId="1900"/>
    <cellStyle name="20% - Accent3 2 3 3 3 2" xfId="2875"/>
    <cellStyle name="20% - Accent3 2 3 3 4" xfId="2323"/>
    <cellStyle name="20% - Accent3 2 3 3 5" xfId="2546"/>
    <cellStyle name="20% - Accent3 2 3 3 6" xfId="1520"/>
    <cellStyle name="20% - Accent3 2 3 4" xfId="1094"/>
    <cellStyle name="20% - Accent3 2 3 4 2" xfId="1980"/>
    <cellStyle name="20% - Accent3 2 3 4 2 2" xfId="2954"/>
    <cellStyle name="20% - Accent3 2 3 4 3" xfId="2200"/>
    <cellStyle name="20% - Accent3 2 3 4 4" xfId="2639"/>
    <cellStyle name="20% - Accent3 2 3 4 5" xfId="1675"/>
    <cellStyle name="20% - Accent3 2 3 5" xfId="1819"/>
    <cellStyle name="20% - Accent3 2 3 5 2" xfId="2796"/>
    <cellStyle name="20% - Accent3 2 3 6" xfId="2159"/>
    <cellStyle name="20% - Accent3 2 3 7" xfId="2467"/>
    <cellStyle name="20% - Accent3 2 3 8" xfId="1264"/>
    <cellStyle name="20% - Accent3 2 4" xfId="46"/>
    <cellStyle name="20% - Accent3 2 4 2" xfId="1484"/>
    <cellStyle name="20% - Accent3 2 4 3" xfId="1513"/>
    <cellStyle name="20% - Accent3 2 4 4" xfId="1434"/>
    <cellStyle name="20% - Accent3 2 4 5" xfId="1148"/>
    <cellStyle name="20% - Accent3 2 5" xfId="1442"/>
    <cellStyle name="20% - Accent3 2 6" xfId="1602"/>
    <cellStyle name="20% - Accent3 2 6 2" xfId="1728"/>
    <cellStyle name="20% - Accent3 2 6 2 2" xfId="2047"/>
    <cellStyle name="20% - Accent3 2 6 2 2 2" xfId="3019"/>
    <cellStyle name="20% - Accent3 2 6 2 3" xfId="2155"/>
    <cellStyle name="20% - Accent3 2 6 2 4" xfId="2704"/>
    <cellStyle name="20% - Accent3 2 6 3" xfId="1886"/>
    <cellStyle name="20% - Accent3 2 6 3 2" xfId="2861"/>
    <cellStyle name="20% - Accent3 2 6 4" xfId="2194"/>
    <cellStyle name="20% - Accent3 2 6 5" xfId="2532"/>
    <cellStyle name="20% - Accent3 2 7" xfId="1663"/>
    <cellStyle name="20% - Accent3 2 7 2" xfId="1966"/>
    <cellStyle name="20% - Accent3 2 7 2 2" xfId="2940"/>
    <cellStyle name="20% - Accent3 2 7 3" xfId="2284"/>
    <cellStyle name="20% - Accent3 2 7 4" xfId="2625"/>
    <cellStyle name="20% - Accent3 2 8" xfId="1805"/>
    <cellStyle name="20% - Accent3 2 8 2" xfId="2782"/>
    <cellStyle name="20% - Accent3 2 9" xfId="2378"/>
    <cellStyle name="20% - Accent3 3" xfId="144"/>
    <cellStyle name="20% - Accent3 3 2" xfId="1006"/>
    <cellStyle name="20% - Accent3 3 2 2" xfId="1743"/>
    <cellStyle name="20% - Accent3 3 2 2 2" xfId="2062"/>
    <cellStyle name="20% - Accent3 3 2 2 2 2" xfId="3034"/>
    <cellStyle name="20% - Accent3 3 2 2 3" xfId="2185"/>
    <cellStyle name="20% - Accent3 3 2 2 4" xfId="2719"/>
    <cellStyle name="20% - Accent3 3 2 3" xfId="1901"/>
    <cellStyle name="20% - Accent3 3 2 3 2" xfId="2876"/>
    <cellStyle name="20% - Accent3 3 2 4" xfId="2356"/>
    <cellStyle name="20% - Accent3 3 2 5" xfId="2547"/>
    <cellStyle name="20% - Accent3 3 2 6" xfId="1408"/>
    <cellStyle name="20% - Accent3 3 3" xfId="1076"/>
    <cellStyle name="20% - Accent3 3 3 2" xfId="1981"/>
    <cellStyle name="20% - Accent3 3 3 2 2" xfId="2955"/>
    <cellStyle name="20% - Accent3 3 3 3" xfId="2188"/>
    <cellStyle name="20% - Accent3 3 3 4" xfId="2640"/>
    <cellStyle name="20% - Accent3 3 3 5" xfId="1512"/>
    <cellStyle name="20% - Accent3 3 4" xfId="1820"/>
    <cellStyle name="20% - Accent3 3 4 2" xfId="2797"/>
    <cellStyle name="20% - Accent3 3 5" xfId="2217"/>
    <cellStyle name="20% - Accent3 3 6" xfId="2468"/>
    <cellStyle name="20% - Accent3 3 7" xfId="1243"/>
    <cellStyle name="20% - Accent3 4" xfId="1057"/>
    <cellStyle name="20% - Accent3 4 2" xfId="1623"/>
    <cellStyle name="20% - Accent3 4 2 2" xfId="1779"/>
    <cellStyle name="20% - Accent3 4 2 2 2" xfId="2099"/>
    <cellStyle name="20% - Accent3 4 2 2 2 2" xfId="3071"/>
    <cellStyle name="20% - Accent3 4 2 2 3" xfId="2358"/>
    <cellStyle name="20% - Accent3 4 2 2 4" xfId="2756"/>
    <cellStyle name="20% - Accent3 4 2 3" xfId="1938"/>
    <cellStyle name="20% - Accent3 4 2 3 2" xfId="2913"/>
    <cellStyle name="20% - Accent3 4 2 4" xfId="2207"/>
    <cellStyle name="20% - Accent3 4 2 5" xfId="2584"/>
    <cellStyle name="20% - Accent3 4 3" xfId="1701"/>
    <cellStyle name="20% - Accent3 4 3 2" xfId="2019"/>
    <cellStyle name="20% - Accent3 4 3 2 2" xfId="2992"/>
    <cellStyle name="20% - Accent3 4 3 3" xfId="2209"/>
    <cellStyle name="20% - Accent3 4 3 4" xfId="2677"/>
    <cellStyle name="20% - Accent3 4 4" xfId="1858"/>
    <cellStyle name="20% - Accent3 4 4 2" xfId="2834"/>
    <cellStyle name="20% - Accent3 4 5" xfId="2417"/>
    <cellStyle name="20% - Accent3 4 6" xfId="2505"/>
    <cellStyle name="20% - Accent3 4 7" xfId="1392"/>
    <cellStyle name="20% - Accent3 5" xfId="1466"/>
    <cellStyle name="20% - Accent3 5 2" xfId="1714"/>
    <cellStyle name="20% - Accent3 5 2 2" xfId="2032"/>
    <cellStyle name="20% - Accent3 5 2 2 2" xfId="3005"/>
    <cellStyle name="20% - Accent3 5 2 3" xfId="2117"/>
    <cellStyle name="20% - Accent3 5 2 4" xfId="2690"/>
    <cellStyle name="20% - Accent3 5 3" xfId="1871"/>
    <cellStyle name="20% - Accent3 5 3 2" xfId="2847"/>
    <cellStyle name="20% - Accent3 5 4" xfId="2190"/>
    <cellStyle name="20% - Accent3 5 5" xfId="2518"/>
    <cellStyle name="20% - Accent3 6" xfId="1571"/>
    <cellStyle name="20% - Accent3 6 2" xfId="1647"/>
    <cellStyle name="20% - Accent3 6 2 2" xfId="2609"/>
    <cellStyle name="20% - Accent3 6 3" xfId="1951"/>
    <cellStyle name="20% - Accent3 6 3 2" xfId="2926"/>
    <cellStyle name="20% - Accent3 6 4" xfId="2274"/>
    <cellStyle name="20% - Accent3 6 5" xfId="2437"/>
    <cellStyle name="20% - Accent3 7" xfId="1633"/>
    <cellStyle name="20% - Accent3 7 2" xfId="2594"/>
    <cellStyle name="20% - Accent3 8" xfId="1789"/>
    <cellStyle name="20% - Accent3 8 2" xfId="2766"/>
    <cellStyle name="20% - Accent3 9" xfId="2374"/>
    <cellStyle name="20% - Accent4" xfId="31" builtinId="42" customBuiltin="1"/>
    <cellStyle name="20% - Accent4 10" xfId="2423"/>
    <cellStyle name="20% - Accent4 11" xfId="1133"/>
    <cellStyle name="20% - Accent4 2" xfId="65"/>
    <cellStyle name="20% - Accent4 2 10" xfId="2455"/>
    <cellStyle name="20% - Accent4 2 11" xfId="1164"/>
    <cellStyle name="20% - Accent4 2 2" xfId="110"/>
    <cellStyle name="20% - Accent4 2 2 2" xfId="1409"/>
    <cellStyle name="20% - Accent4 2 2 3" xfId="1549"/>
    <cellStyle name="20% - Accent4 2 2 4" xfId="1359"/>
    <cellStyle name="20% - Accent4 2 2 5" xfId="1209"/>
    <cellStyle name="20% - Accent4 2 3" xfId="167"/>
    <cellStyle name="20% - Accent4 2 3 2" xfId="53"/>
    <cellStyle name="20% - Accent4 2 3 2 2" xfId="1155"/>
    <cellStyle name="20% - Accent4 2 3 3" xfId="1007"/>
    <cellStyle name="20% - Accent4 2 3 3 2" xfId="1744"/>
    <cellStyle name="20% - Accent4 2 3 3 2 2" xfId="2063"/>
    <cellStyle name="20% - Accent4 2 3 3 2 2 2" xfId="3035"/>
    <cellStyle name="20% - Accent4 2 3 3 2 3" xfId="2234"/>
    <cellStyle name="20% - Accent4 2 3 3 2 4" xfId="2720"/>
    <cellStyle name="20% - Accent4 2 3 3 3" xfId="1902"/>
    <cellStyle name="20% - Accent4 2 3 3 3 2" xfId="2877"/>
    <cellStyle name="20% - Accent4 2 3 3 4" xfId="2341"/>
    <cellStyle name="20% - Accent4 2 3 3 5" xfId="2548"/>
    <cellStyle name="20% - Accent4 2 3 3 6" xfId="1515"/>
    <cellStyle name="20% - Accent4 2 3 4" xfId="1096"/>
    <cellStyle name="20% - Accent4 2 3 4 2" xfId="1982"/>
    <cellStyle name="20% - Accent4 2 3 4 2 2" xfId="2956"/>
    <cellStyle name="20% - Accent4 2 3 4 3" xfId="2271"/>
    <cellStyle name="20% - Accent4 2 3 4 4" xfId="2641"/>
    <cellStyle name="20% - Accent4 2 3 4 5" xfId="1676"/>
    <cellStyle name="20% - Accent4 2 3 5" xfId="1821"/>
    <cellStyle name="20% - Accent4 2 3 5 2" xfId="2798"/>
    <cellStyle name="20% - Accent4 2 3 6" xfId="2376"/>
    <cellStyle name="20% - Accent4 2 3 7" xfId="2469"/>
    <cellStyle name="20% - Accent4 2 3 8" xfId="1266"/>
    <cellStyle name="20% - Accent4 2 4" xfId="49"/>
    <cellStyle name="20% - Accent4 2 4 2" xfId="1485"/>
    <cellStyle name="20% - Accent4 2 4 3" xfId="1527"/>
    <cellStyle name="20% - Accent4 2 4 4" xfId="1453"/>
    <cellStyle name="20% - Accent4 2 4 5" xfId="1151"/>
    <cellStyle name="20% - Accent4 2 5" xfId="1454"/>
    <cellStyle name="20% - Accent4 2 6" xfId="1604"/>
    <cellStyle name="20% - Accent4 2 6 2" xfId="1730"/>
    <cellStyle name="20% - Accent4 2 6 2 2" xfId="2049"/>
    <cellStyle name="20% - Accent4 2 6 2 2 2" xfId="3021"/>
    <cellStyle name="20% - Accent4 2 6 2 3" xfId="2365"/>
    <cellStyle name="20% - Accent4 2 6 2 4" xfId="2706"/>
    <cellStyle name="20% - Accent4 2 6 3" xfId="1888"/>
    <cellStyle name="20% - Accent4 2 6 3 2" xfId="2863"/>
    <cellStyle name="20% - Accent4 2 6 4" xfId="2179"/>
    <cellStyle name="20% - Accent4 2 6 5" xfId="2534"/>
    <cellStyle name="20% - Accent4 2 7" xfId="1665"/>
    <cellStyle name="20% - Accent4 2 7 2" xfId="1968"/>
    <cellStyle name="20% - Accent4 2 7 2 2" xfId="2942"/>
    <cellStyle name="20% - Accent4 2 7 3" xfId="2184"/>
    <cellStyle name="20% - Accent4 2 7 4" xfId="2627"/>
    <cellStyle name="20% - Accent4 2 8" xfId="1807"/>
    <cellStyle name="20% - Accent4 2 8 2" xfId="2784"/>
    <cellStyle name="20% - Accent4 2 9" xfId="2305"/>
    <cellStyle name="20% - Accent4 3" xfId="146"/>
    <cellStyle name="20% - Accent4 3 2" xfId="1008"/>
    <cellStyle name="20% - Accent4 3 2 2" xfId="1745"/>
    <cellStyle name="20% - Accent4 3 2 2 2" xfId="2064"/>
    <cellStyle name="20% - Accent4 3 2 2 2 2" xfId="3036"/>
    <cellStyle name="20% - Accent4 3 2 2 3" xfId="2224"/>
    <cellStyle name="20% - Accent4 3 2 2 4" xfId="2721"/>
    <cellStyle name="20% - Accent4 3 2 3" xfId="1903"/>
    <cellStyle name="20% - Accent4 3 2 3 2" xfId="2878"/>
    <cellStyle name="20% - Accent4 3 2 4" xfId="2132"/>
    <cellStyle name="20% - Accent4 3 2 5" xfId="2549"/>
    <cellStyle name="20% - Accent4 3 2 6" xfId="1410"/>
    <cellStyle name="20% - Accent4 3 3" xfId="1078"/>
    <cellStyle name="20% - Accent4 3 3 2" xfId="1983"/>
    <cellStyle name="20% - Accent4 3 3 2 2" xfId="2957"/>
    <cellStyle name="20% - Accent4 3 3 3" xfId="2152"/>
    <cellStyle name="20% - Accent4 3 3 4" xfId="2642"/>
    <cellStyle name="20% - Accent4 3 3 5" xfId="1544"/>
    <cellStyle name="20% - Accent4 3 4" xfId="1822"/>
    <cellStyle name="20% - Accent4 3 4 2" xfId="2799"/>
    <cellStyle name="20% - Accent4 3 5" xfId="2139"/>
    <cellStyle name="20% - Accent4 3 6" xfId="2470"/>
    <cellStyle name="20% - Accent4 3 7" xfId="1245"/>
    <cellStyle name="20% - Accent4 4" xfId="1059"/>
    <cellStyle name="20% - Accent4 4 2" xfId="1625"/>
    <cellStyle name="20% - Accent4 4 2 2" xfId="1781"/>
    <cellStyle name="20% - Accent4 4 2 2 2" xfId="2101"/>
    <cellStyle name="20% - Accent4 4 2 2 2 2" xfId="3073"/>
    <cellStyle name="20% - Accent4 4 2 2 3" xfId="2134"/>
    <cellStyle name="20% - Accent4 4 2 2 4" xfId="2758"/>
    <cellStyle name="20% - Accent4 4 2 3" xfId="1940"/>
    <cellStyle name="20% - Accent4 4 2 3 2" xfId="2915"/>
    <cellStyle name="20% - Accent4 4 2 4" xfId="2253"/>
    <cellStyle name="20% - Accent4 4 2 5" xfId="2586"/>
    <cellStyle name="20% - Accent4 4 3" xfId="1703"/>
    <cellStyle name="20% - Accent4 4 3 2" xfId="2021"/>
    <cellStyle name="20% - Accent4 4 3 2 2" xfId="2994"/>
    <cellStyle name="20% - Accent4 4 3 3" xfId="2277"/>
    <cellStyle name="20% - Accent4 4 3 4" xfId="2679"/>
    <cellStyle name="20% - Accent4 4 4" xfId="1860"/>
    <cellStyle name="20% - Accent4 4 4 2" xfId="2836"/>
    <cellStyle name="20% - Accent4 4 5" xfId="2149"/>
    <cellStyle name="20% - Accent4 4 6" xfId="2507"/>
    <cellStyle name="20% - Accent4 4 7" xfId="1394"/>
    <cellStyle name="20% - Accent4 5" xfId="1467"/>
    <cellStyle name="20% - Accent4 5 2" xfId="1716"/>
    <cellStyle name="20% - Accent4 5 2 2" xfId="2034"/>
    <cellStyle name="20% - Accent4 5 2 2 2" xfId="3007"/>
    <cellStyle name="20% - Accent4 5 2 3" xfId="2257"/>
    <cellStyle name="20% - Accent4 5 2 4" xfId="2692"/>
    <cellStyle name="20% - Accent4 5 3" xfId="1873"/>
    <cellStyle name="20% - Accent4 5 3 2" xfId="2849"/>
    <cellStyle name="20% - Accent4 5 4" xfId="2154"/>
    <cellStyle name="20% - Accent4 5 5" xfId="2520"/>
    <cellStyle name="20% - Accent4 6" xfId="1572"/>
    <cellStyle name="20% - Accent4 6 2" xfId="1648"/>
    <cellStyle name="20% - Accent4 6 2 2" xfId="2610"/>
    <cellStyle name="20% - Accent4 6 3" xfId="1953"/>
    <cellStyle name="20% - Accent4 6 3 2" xfId="2928"/>
    <cellStyle name="20% - Accent4 6 4" xfId="2367"/>
    <cellStyle name="20% - Accent4 6 5" xfId="2438"/>
    <cellStyle name="20% - Accent4 7" xfId="1634"/>
    <cellStyle name="20% - Accent4 7 2" xfId="2595"/>
    <cellStyle name="20% - Accent4 8" xfId="1790"/>
    <cellStyle name="20% - Accent4 8 2" xfId="2767"/>
    <cellStyle name="20% - Accent4 9" xfId="2353"/>
    <cellStyle name="20% - Accent5" xfId="35" builtinId="46" customBuiltin="1"/>
    <cellStyle name="20% - Accent5 10" xfId="2424"/>
    <cellStyle name="20% - Accent5 11" xfId="1137"/>
    <cellStyle name="20% - Accent5 2" xfId="66"/>
    <cellStyle name="20% - Accent5 2 10" xfId="2457"/>
    <cellStyle name="20% - Accent5 2 11" xfId="1165"/>
    <cellStyle name="20% - Accent5 2 2" xfId="111"/>
    <cellStyle name="20% - Accent5 2 2 2" xfId="1411"/>
    <cellStyle name="20% - Accent5 2 2 3" xfId="1510"/>
    <cellStyle name="20% - Accent5 2 2 4" xfId="1360"/>
    <cellStyle name="20% - Accent5 2 2 5" xfId="1210"/>
    <cellStyle name="20% - Accent5 2 3" xfId="169"/>
    <cellStyle name="20% - Accent5 2 3 2" xfId="52"/>
    <cellStyle name="20% - Accent5 2 3 2 2" xfId="1154"/>
    <cellStyle name="20% - Accent5 2 3 3" xfId="1009"/>
    <cellStyle name="20% - Accent5 2 3 3 2" xfId="1746"/>
    <cellStyle name="20% - Accent5 2 3 3 2 2" xfId="2065"/>
    <cellStyle name="20% - Accent5 2 3 3 2 2 2" xfId="3037"/>
    <cellStyle name="20% - Accent5 2 3 3 2 3" xfId="2302"/>
    <cellStyle name="20% - Accent5 2 3 3 2 4" xfId="2722"/>
    <cellStyle name="20% - Accent5 2 3 3 3" xfId="1904"/>
    <cellStyle name="20% - Accent5 2 3 3 3 2" xfId="2879"/>
    <cellStyle name="20% - Accent5 2 3 3 4" xfId="2111"/>
    <cellStyle name="20% - Accent5 2 3 3 5" xfId="2550"/>
    <cellStyle name="20% - Accent5 2 3 3 6" xfId="1518"/>
    <cellStyle name="20% - Accent5 2 3 4" xfId="1098"/>
    <cellStyle name="20% - Accent5 2 3 4 2" xfId="1984"/>
    <cellStyle name="20% - Accent5 2 3 4 2 2" xfId="2958"/>
    <cellStyle name="20% - Accent5 2 3 4 3" xfId="2264"/>
    <cellStyle name="20% - Accent5 2 3 4 4" xfId="2643"/>
    <cellStyle name="20% - Accent5 2 3 4 5" xfId="1677"/>
    <cellStyle name="20% - Accent5 2 3 5" xfId="1823"/>
    <cellStyle name="20% - Accent5 2 3 5 2" xfId="2800"/>
    <cellStyle name="20% - Accent5 2 3 6" xfId="2113"/>
    <cellStyle name="20% - Accent5 2 3 7" xfId="2471"/>
    <cellStyle name="20% - Accent5 2 3 8" xfId="1268"/>
    <cellStyle name="20% - Accent5 2 4" xfId="48"/>
    <cellStyle name="20% - Accent5 2 4 2" xfId="1486"/>
    <cellStyle name="20% - Accent5 2 4 3" xfId="1506"/>
    <cellStyle name="20% - Accent5 2 4 4" xfId="1376"/>
    <cellStyle name="20% - Accent5 2 4 5" xfId="1150"/>
    <cellStyle name="20% - Accent5 2 5" xfId="1449"/>
    <cellStyle name="20% - Accent5 2 6" xfId="1606"/>
    <cellStyle name="20% - Accent5 2 6 2" xfId="1732"/>
    <cellStyle name="20% - Accent5 2 6 2 2" xfId="2051"/>
    <cellStyle name="20% - Accent5 2 6 2 2 2" xfId="3023"/>
    <cellStyle name="20% - Accent5 2 6 2 3" xfId="2151"/>
    <cellStyle name="20% - Accent5 2 6 2 4" xfId="2708"/>
    <cellStyle name="20% - Accent5 2 6 3" xfId="1890"/>
    <cellStyle name="20% - Accent5 2 6 3 2" xfId="2865"/>
    <cellStyle name="20% - Accent5 2 6 4" xfId="2261"/>
    <cellStyle name="20% - Accent5 2 6 5" xfId="2536"/>
    <cellStyle name="20% - Accent5 2 7" xfId="1667"/>
    <cellStyle name="20% - Accent5 2 7 2" xfId="1970"/>
    <cellStyle name="20% - Accent5 2 7 2 2" xfId="2944"/>
    <cellStyle name="20% - Accent5 2 7 3" xfId="2315"/>
    <cellStyle name="20% - Accent5 2 7 4" xfId="2629"/>
    <cellStyle name="20% - Accent5 2 8" xfId="1809"/>
    <cellStyle name="20% - Accent5 2 8 2" xfId="2786"/>
    <cellStyle name="20% - Accent5 2 9" xfId="2331"/>
    <cellStyle name="20% - Accent5 3" xfId="148"/>
    <cellStyle name="20% - Accent5 3 2" xfId="1010"/>
    <cellStyle name="20% - Accent5 3 2 2" xfId="1747"/>
    <cellStyle name="20% - Accent5 3 2 2 2" xfId="2066"/>
    <cellStyle name="20% - Accent5 3 2 2 2 2" xfId="3038"/>
    <cellStyle name="20% - Accent5 3 2 2 3" xfId="2269"/>
    <cellStyle name="20% - Accent5 3 2 2 4" xfId="2723"/>
    <cellStyle name="20% - Accent5 3 2 3" xfId="1905"/>
    <cellStyle name="20% - Accent5 3 2 3 2" xfId="2880"/>
    <cellStyle name="20% - Accent5 3 2 4" xfId="2258"/>
    <cellStyle name="20% - Accent5 3 2 5" xfId="2551"/>
    <cellStyle name="20% - Accent5 3 2 6" xfId="1412"/>
    <cellStyle name="20% - Accent5 3 3" xfId="1080"/>
    <cellStyle name="20% - Accent5 3 3 2" xfId="1985"/>
    <cellStyle name="20% - Accent5 3 3 2 2" xfId="2959"/>
    <cellStyle name="20% - Accent5 3 3 3" xfId="2169"/>
    <cellStyle name="20% - Accent5 3 3 4" xfId="2644"/>
    <cellStyle name="20% - Accent5 3 3 5" xfId="1514"/>
    <cellStyle name="20% - Accent5 3 4" xfId="1824"/>
    <cellStyle name="20% - Accent5 3 4 2" xfId="2801"/>
    <cellStyle name="20% - Accent5 3 5" xfId="2263"/>
    <cellStyle name="20% - Accent5 3 6" xfId="2472"/>
    <cellStyle name="20% - Accent5 3 7" xfId="1247"/>
    <cellStyle name="20% - Accent5 4" xfId="1061"/>
    <cellStyle name="20% - Accent5 4 2" xfId="1627"/>
    <cellStyle name="20% - Accent5 4 2 2" xfId="1783"/>
    <cellStyle name="20% - Accent5 4 2 2 2" xfId="2103"/>
    <cellStyle name="20% - Accent5 4 2 2 2 2" xfId="3075"/>
    <cellStyle name="20% - Accent5 4 2 2 3" xfId="2259"/>
    <cellStyle name="20% - Accent5 4 2 2 4" xfId="2760"/>
    <cellStyle name="20% - Accent5 4 2 3" xfId="1942"/>
    <cellStyle name="20% - Accent5 4 2 3 2" xfId="2917"/>
    <cellStyle name="20% - Accent5 4 2 4" xfId="2339"/>
    <cellStyle name="20% - Accent5 4 2 5" xfId="2588"/>
    <cellStyle name="20% - Accent5 4 3" xfId="1705"/>
    <cellStyle name="20% - Accent5 4 3 2" xfId="2023"/>
    <cellStyle name="20% - Accent5 4 3 2 2" xfId="2996"/>
    <cellStyle name="20% - Accent5 4 3 3" xfId="2246"/>
    <cellStyle name="20% - Accent5 4 3 4" xfId="2681"/>
    <cellStyle name="20% - Accent5 4 4" xfId="1862"/>
    <cellStyle name="20% - Accent5 4 4 2" xfId="2838"/>
    <cellStyle name="20% - Accent5 4 5" xfId="2215"/>
    <cellStyle name="20% - Accent5 4 6" xfId="2509"/>
    <cellStyle name="20% - Accent5 4 7" xfId="1396"/>
    <cellStyle name="20% - Accent5 5" xfId="1468"/>
    <cellStyle name="20% - Accent5 5 2" xfId="1718"/>
    <cellStyle name="20% - Accent5 5 2 2" xfId="2036"/>
    <cellStyle name="20% - Accent5 5 2 2 2" xfId="3009"/>
    <cellStyle name="20% - Accent5 5 2 3" xfId="2212"/>
    <cellStyle name="20% - Accent5 5 2 4" xfId="2694"/>
    <cellStyle name="20% - Accent5 5 3" xfId="1875"/>
    <cellStyle name="20% - Accent5 5 3 2" xfId="2851"/>
    <cellStyle name="20% - Accent5 5 4" xfId="2195"/>
    <cellStyle name="20% - Accent5 5 5" xfId="2522"/>
    <cellStyle name="20% - Accent5 6" xfId="1573"/>
    <cellStyle name="20% - Accent5 6 2" xfId="1649"/>
    <cellStyle name="20% - Accent5 6 2 2" xfId="2611"/>
    <cellStyle name="20% - Accent5 6 3" xfId="1955"/>
    <cellStyle name="20% - Accent5 6 3 2" xfId="2930"/>
    <cellStyle name="20% - Accent5 6 4" xfId="2308"/>
    <cellStyle name="20% - Accent5 6 5" xfId="2439"/>
    <cellStyle name="20% - Accent5 7" xfId="1635"/>
    <cellStyle name="20% - Accent5 7 2" xfId="2596"/>
    <cellStyle name="20% - Accent5 8" xfId="1791"/>
    <cellStyle name="20% - Accent5 8 2" xfId="2768"/>
    <cellStyle name="20% - Accent5 9" xfId="2289"/>
    <cellStyle name="20% - Accent6" xfId="39" builtinId="50" customBuiltin="1"/>
    <cellStyle name="20% - Accent6 10" xfId="2425"/>
    <cellStyle name="20% - Accent6 11" xfId="1141"/>
    <cellStyle name="20% - Accent6 2" xfId="67"/>
    <cellStyle name="20% - Accent6 2 10" xfId="2459"/>
    <cellStyle name="20% - Accent6 2 11" xfId="1166"/>
    <cellStyle name="20% - Accent6 2 2" xfId="112"/>
    <cellStyle name="20% - Accent6 2 2 2" xfId="1413"/>
    <cellStyle name="20% - Accent6 2 2 3" xfId="1532"/>
    <cellStyle name="20% - Accent6 2 2 4" xfId="1361"/>
    <cellStyle name="20% - Accent6 2 2 5" xfId="1211"/>
    <cellStyle name="20% - Accent6 2 3" xfId="171"/>
    <cellStyle name="20% - Accent6 2 3 2" xfId="51"/>
    <cellStyle name="20% - Accent6 2 3 2 2" xfId="1153"/>
    <cellStyle name="20% - Accent6 2 3 3" xfId="1011"/>
    <cellStyle name="20% - Accent6 2 3 3 2" xfId="1748"/>
    <cellStyle name="20% - Accent6 2 3 3 2 2" xfId="2067"/>
    <cellStyle name="20% - Accent6 2 3 3 2 2 2" xfId="3039"/>
    <cellStyle name="20% - Accent6 2 3 3 2 3" xfId="2221"/>
    <cellStyle name="20% - Accent6 2 3 3 2 4" xfId="2724"/>
    <cellStyle name="20% - Accent6 2 3 3 3" xfId="1906"/>
    <cellStyle name="20% - Accent6 2 3 3 3 2" xfId="2881"/>
    <cellStyle name="20% - Accent6 2 3 3 4" xfId="2168"/>
    <cellStyle name="20% - Accent6 2 3 3 5" xfId="2552"/>
    <cellStyle name="20% - Accent6 2 3 3 6" xfId="1530"/>
    <cellStyle name="20% - Accent6 2 3 4" xfId="1100"/>
    <cellStyle name="20% - Accent6 2 3 4 2" xfId="1986"/>
    <cellStyle name="20% - Accent6 2 3 4 2 2" xfId="2960"/>
    <cellStyle name="20% - Accent6 2 3 4 3" xfId="2244"/>
    <cellStyle name="20% - Accent6 2 3 4 4" xfId="2645"/>
    <cellStyle name="20% - Accent6 2 3 4 5" xfId="1678"/>
    <cellStyle name="20% - Accent6 2 3 5" xfId="1825"/>
    <cellStyle name="20% - Accent6 2 3 5 2" xfId="2802"/>
    <cellStyle name="20% - Accent6 2 3 6" xfId="2267"/>
    <cellStyle name="20% - Accent6 2 3 7" xfId="2473"/>
    <cellStyle name="20% - Accent6 2 3 8" xfId="1270"/>
    <cellStyle name="20% - Accent6 2 4" xfId="47"/>
    <cellStyle name="20% - Accent6 2 4 2" xfId="1487"/>
    <cellStyle name="20% - Accent6 2 4 3" xfId="1543"/>
    <cellStyle name="20% - Accent6 2 4 4" xfId="1373"/>
    <cellStyle name="20% - Accent6 2 4 5" xfId="1149"/>
    <cellStyle name="20% - Accent6 2 5" xfId="1437"/>
    <cellStyle name="20% - Accent6 2 6" xfId="1608"/>
    <cellStyle name="20% - Accent6 2 6 2" xfId="1734"/>
    <cellStyle name="20% - Accent6 2 6 2 2" xfId="2053"/>
    <cellStyle name="20% - Accent6 2 6 2 2 2" xfId="3025"/>
    <cellStyle name="20% - Accent6 2 6 2 3" xfId="2292"/>
    <cellStyle name="20% - Accent6 2 6 2 4" xfId="2710"/>
    <cellStyle name="20% - Accent6 2 6 3" xfId="1892"/>
    <cellStyle name="20% - Accent6 2 6 3 2" xfId="2867"/>
    <cellStyle name="20% - Accent6 2 6 4" xfId="2140"/>
    <cellStyle name="20% - Accent6 2 6 5" xfId="2538"/>
    <cellStyle name="20% - Accent6 2 7" xfId="1669"/>
    <cellStyle name="20% - Accent6 2 7 2" xfId="1972"/>
    <cellStyle name="20% - Accent6 2 7 2 2" xfId="2946"/>
    <cellStyle name="20% - Accent6 2 7 3" xfId="2157"/>
    <cellStyle name="20% - Accent6 2 7 4" xfId="2631"/>
    <cellStyle name="20% - Accent6 2 8" xfId="1811"/>
    <cellStyle name="20% - Accent6 2 8 2" xfId="2788"/>
    <cellStyle name="20% - Accent6 2 9" xfId="2242"/>
    <cellStyle name="20% - Accent6 3" xfId="150"/>
    <cellStyle name="20% - Accent6 3 2" xfId="1012"/>
    <cellStyle name="20% - Accent6 3 2 2" xfId="1749"/>
    <cellStyle name="20% - Accent6 3 2 2 2" xfId="2068"/>
    <cellStyle name="20% - Accent6 3 2 2 2 2" xfId="3040"/>
    <cellStyle name="20% - Accent6 3 2 2 3" xfId="2343"/>
    <cellStyle name="20% - Accent6 3 2 2 4" xfId="2725"/>
    <cellStyle name="20% - Accent6 3 2 3" xfId="1907"/>
    <cellStyle name="20% - Accent6 3 2 3 2" xfId="2882"/>
    <cellStyle name="20% - Accent6 3 2 4" xfId="2213"/>
    <cellStyle name="20% - Accent6 3 2 5" xfId="2553"/>
    <cellStyle name="20% - Accent6 3 2 6" xfId="1414"/>
    <cellStyle name="20% - Accent6 3 3" xfId="1082"/>
    <cellStyle name="20% - Accent6 3 3 2" xfId="1987"/>
    <cellStyle name="20% - Accent6 3 3 2 2" xfId="2961"/>
    <cellStyle name="20% - Accent6 3 3 3" xfId="2414"/>
    <cellStyle name="20% - Accent6 3 3 4" xfId="2646"/>
    <cellStyle name="20% - Accent6 3 3 5" xfId="1505"/>
    <cellStyle name="20% - Accent6 3 4" xfId="1826"/>
    <cellStyle name="20% - Accent6 3 4 2" xfId="2803"/>
    <cellStyle name="20% - Accent6 3 5" xfId="2153"/>
    <cellStyle name="20% - Accent6 3 6" xfId="2474"/>
    <cellStyle name="20% - Accent6 3 7" xfId="1249"/>
    <cellStyle name="20% - Accent6 4" xfId="1063"/>
    <cellStyle name="20% - Accent6 4 2" xfId="1629"/>
    <cellStyle name="20% - Accent6 4 2 2" xfId="1785"/>
    <cellStyle name="20% - Accent6 4 2 2 2" xfId="2105"/>
    <cellStyle name="20% - Accent6 4 2 2 2 2" xfId="3077"/>
    <cellStyle name="20% - Accent6 4 2 2 3" xfId="2219"/>
    <cellStyle name="20% - Accent6 4 2 2 4" xfId="2762"/>
    <cellStyle name="20% - Accent6 4 2 3" xfId="1944"/>
    <cellStyle name="20% - Accent6 4 2 3 2" xfId="2919"/>
    <cellStyle name="20% - Accent6 4 2 4" xfId="2164"/>
    <cellStyle name="20% - Accent6 4 2 5" xfId="2590"/>
    <cellStyle name="20% - Accent6 4 3" xfId="1707"/>
    <cellStyle name="20% - Accent6 4 3 2" xfId="2025"/>
    <cellStyle name="20% - Accent6 4 3 2 2" xfId="2998"/>
    <cellStyle name="20% - Accent6 4 3 3" xfId="2368"/>
    <cellStyle name="20% - Accent6 4 3 4" xfId="2683"/>
    <cellStyle name="20% - Accent6 4 4" xfId="1864"/>
    <cellStyle name="20% - Accent6 4 4 2" xfId="2840"/>
    <cellStyle name="20% - Accent6 4 5" xfId="2196"/>
    <cellStyle name="20% - Accent6 4 6" xfId="2511"/>
    <cellStyle name="20% - Accent6 4 7" xfId="1398"/>
    <cellStyle name="20% - Accent6 5" xfId="1469"/>
    <cellStyle name="20% - Accent6 5 2" xfId="1720"/>
    <cellStyle name="20% - Accent6 5 2 2" xfId="2038"/>
    <cellStyle name="20% - Accent6 5 2 2 2" xfId="3011"/>
    <cellStyle name="20% - Accent6 5 2 3" xfId="2362"/>
    <cellStyle name="20% - Accent6 5 2 4" xfId="2696"/>
    <cellStyle name="20% - Accent6 5 3" xfId="1877"/>
    <cellStyle name="20% - Accent6 5 3 2" xfId="2853"/>
    <cellStyle name="20% - Accent6 5 4" xfId="2150"/>
    <cellStyle name="20% - Accent6 5 5" xfId="2524"/>
    <cellStyle name="20% - Accent6 6" xfId="1574"/>
    <cellStyle name="20% - Accent6 6 2" xfId="1650"/>
    <cellStyle name="20% - Accent6 6 2 2" xfId="2612"/>
    <cellStyle name="20% - Accent6 6 3" xfId="1957"/>
    <cellStyle name="20% - Accent6 6 3 2" xfId="2932"/>
    <cellStyle name="20% - Accent6 6 4" xfId="2254"/>
    <cellStyle name="20% - Accent6 6 5" xfId="2440"/>
    <cellStyle name="20% - Accent6 7" xfId="1636"/>
    <cellStyle name="20% - Accent6 7 2" xfId="2597"/>
    <cellStyle name="20% - Accent6 8" xfId="1792"/>
    <cellStyle name="20% - Accent6 8 2" xfId="2769"/>
    <cellStyle name="20% - Accent6 9" xfId="2369"/>
    <cellStyle name="40% - Accent1" xfId="20" builtinId="31" customBuiltin="1"/>
    <cellStyle name="40% - Accent1 10" xfId="2426"/>
    <cellStyle name="40% - Accent1 11" xfId="1122"/>
    <cellStyle name="40% - Accent1 2" xfId="68"/>
    <cellStyle name="40% - Accent1 2 10" xfId="2450"/>
    <cellStyle name="40% - Accent1 2 11" xfId="1167"/>
    <cellStyle name="40% - Accent1 2 2" xfId="113"/>
    <cellStyle name="40% - Accent1 2 2 2" xfId="1415"/>
    <cellStyle name="40% - Accent1 2 2 3" xfId="1502"/>
    <cellStyle name="40% - Accent1 2 2 4" xfId="1362"/>
    <cellStyle name="40% - Accent1 2 2 5" xfId="1212"/>
    <cellStyle name="40% - Accent1 2 3" xfId="162"/>
    <cellStyle name="40% - Accent1 2 3 2" xfId="181"/>
    <cellStyle name="40% - Accent1 2 3 2 2" xfId="1277"/>
    <cellStyle name="40% - Accent1 2 3 3" xfId="1013"/>
    <cellStyle name="40% - Accent1 2 3 3 2" xfId="1750"/>
    <cellStyle name="40% - Accent1 2 3 3 2 2" xfId="2069"/>
    <cellStyle name="40% - Accent1 2 3 3 2 2 2" xfId="3041"/>
    <cellStyle name="40% - Accent1 2 3 3 2 3" xfId="2288"/>
    <cellStyle name="40% - Accent1 2 3 3 2 4" xfId="2726"/>
    <cellStyle name="40% - Accent1 2 3 3 3" xfId="1908"/>
    <cellStyle name="40% - Accent1 2 3 3 3 2" xfId="2883"/>
    <cellStyle name="40% - Accent1 2 3 3 4" xfId="2307"/>
    <cellStyle name="40% - Accent1 2 3 3 5" xfId="2554"/>
    <cellStyle name="40% - Accent1 2 3 3 6" xfId="1548"/>
    <cellStyle name="40% - Accent1 2 3 4" xfId="1091"/>
    <cellStyle name="40% - Accent1 2 3 4 2" xfId="1988"/>
    <cellStyle name="40% - Accent1 2 3 4 2 2" xfId="2962"/>
    <cellStyle name="40% - Accent1 2 3 4 3" xfId="2313"/>
    <cellStyle name="40% - Accent1 2 3 4 4" xfId="2647"/>
    <cellStyle name="40% - Accent1 2 3 4 5" xfId="1679"/>
    <cellStyle name="40% - Accent1 2 3 5" xfId="1827"/>
    <cellStyle name="40% - Accent1 2 3 5 2" xfId="2804"/>
    <cellStyle name="40% - Accent1 2 3 6" xfId="2160"/>
    <cellStyle name="40% - Accent1 2 3 7" xfId="2475"/>
    <cellStyle name="40% - Accent1 2 3 8" xfId="1261"/>
    <cellStyle name="40% - Accent1 2 4" xfId="182"/>
    <cellStyle name="40% - Accent1 2 4 2" xfId="1488"/>
    <cellStyle name="40% - Accent1 2 4 3" xfId="1546"/>
    <cellStyle name="40% - Accent1 2 4 4" xfId="1448"/>
    <cellStyle name="40% - Accent1 2 4 5" xfId="1278"/>
    <cellStyle name="40% - Accent1 2 5" xfId="1363"/>
    <cellStyle name="40% - Accent1 2 6" xfId="1599"/>
    <cellStyle name="40% - Accent1 2 6 2" xfId="1725"/>
    <cellStyle name="40% - Accent1 2 6 2 2" xfId="2044"/>
    <cellStyle name="40% - Accent1 2 6 2 2 2" xfId="3016"/>
    <cellStyle name="40% - Accent1 2 6 2 3" xfId="2297"/>
    <cellStyle name="40% - Accent1 2 6 2 4" xfId="2701"/>
    <cellStyle name="40% - Accent1 2 6 3" xfId="1883"/>
    <cellStyle name="40% - Accent1 2 6 3 2" xfId="2858"/>
    <cellStyle name="40% - Accent1 2 6 4" xfId="2324"/>
    <cellStyle name="40% - Accent1 2 6 5" xfId="2529"/>
    <cellStyle name="40% - Accent1 2 7" xfId="1660"/>
    <cellStyle name="40% - Accent1 2 7 2" xfId="1963"/>
    <cellStyle name="40% - Accent1 2 7 2 2" xfId="2937"/>
    <cellStyle name="40% - Accent1 2 7 3" xfId="2316"/>
    <cellStyle name="40% - Accent1 2 7 4" xfId="2622"/>
    <cellStyle name="40% - Accent1 2 8" xfId="1802"/>
    <cellStyle name="40% - Accent1 2 8 2" xfId="2779"/>
    <cellStyle name="40% - Accent1 2 9" xfId="2287"/>
    <cellStyle name="40% - Accent1 3" xfId="141"/>
    <cellStyle name="40% - Accent1 3 2" xfId="1014"/>
    <cellStyle name="40% - Accent1 3 2 2" xfId="1751"/>
    <cellStyle name="40% - Accent1 3 2 2 2" xfId="2070"/>
    <cellStyle name="40% - Accent1 3 2 2 2 2" xfId="3042"/>
    <cellStyle name="40% - Accent1 3 2 2 3" xfId="2312"/>
    <cellStyle name="40% - Accent1 3 2 2 4" xfId="2727"/>
    <cellStyle name="40% - Accent1 3 2 3" xfId="1909"/>
    <cellStyle name="40% - Accent1 3 2 3 2" xfId="2884"/>
    <cellStyle name="40% - Accent1 3 2 4" xfId="2405"/>
    <cellStyle name="40% - Accent1 3 2 5" xfId="2555"/>
    <cellStyle name="40% - Accent1 3 2 6" xfId="1416"/>
    <cellStyle name="40% - Accent1 3 3" xfId="1073"/>
    <cellStyle name="40% - Accent1 3 3 2" xfId="1989"/>
    <cellStyle name="40% - Accent1 3 3 2 2" xfId="2963"/>
    <cellStyle name="40% - Accent1 3 3 3" xfId="2304"/>
    <cellStyle name="40% - Accent1 3 3 4" xfId="2648"/>
    <cellStyle name="40% - Accent1 3 3 5" xfId="1539"/>
    <cellStyle name="40% - Accent1 3 4" xfId="1828"/>
    <cellStyle name="40% - Accent1 3 4 2" xfId="2805"/>
    <cellStyle name="40% - Accent1 3 5" xfId="2383"/>
    <cellStyle name="40% - Accent1 3 6" xfId="2476"/>
    <cellStyle name="40% - Accent1 3 7" xfId="1240"/>
    <cellStyle name="40% - Accent1 4" xfId="1054"/>
    <cellStyle name="40% - Accent1 4 2" xfId="1620"/>
    <cellStyle name="40% - Accent1 4 2 2" xfId="1776"/>
    <cellStyle name="40% - Accent1 4 2 2 2" xfId="2096"/>
    <cellStyle name="40% - Accent1 4 2 2 2 2" xfId="3068"/>
    <cellStyle name="40% - Accent1 4 2 2 3" xfId="2178"/>
    <cellStyle name="40% - Accent1 4 2 2 4" xfId="2753"/>
    <cellStyle name="40% - Accent1 4 2 3" xfId="1935"/>
    <cellStyle name="40% - Accent1 4 2 3 2" xfId="2910"/>
    <cellStyle name="40% - Accent1 4 2 4" xfId="2183"/>
    <cellStyle name="40% - Accent1 4 2 5" xfId="2581"/>
    <cellStyle name="40% - Accent1 4 3" xfId="1698"/>
    <cellStyle name="40% - Accent1 4 3 2" xfId="2016"/>
    <cellStyle name="40% - Accent1 4 3 2 2" xfId="2989"/>
    <cellStyle name="40% - Accent1 4 3 3" xfId="2122"/>
    <cellStyle name="40% - Accent1 4 3 4" xfId="2674"/>
    <cellStyle name="40% - Accent1 4 4" xfId="1855"/>
    <cellStyle name="40% - Accent1 4 4 2" xfId="2831"/>
    <cellStyle name="40% - Accent1 4 5" xfId="2275"/>
    <cellStyle name="40% - Accent1 4 6" xfId="2502"/>
    <cellStyle name="40% - Accent1 4 7" xfId="1389"/>
    <cellStyle name="40% - Accent1 5" xfId="1470"/>
    <cellStyle name="40% - Accent1 5 2" xfId="1711"/>
    <cellStyle name="40% - Accent1 5 2 2" xfId="2029"/>
    <cellStyle name="40% - Accent1 5 2 2 2" xfId="3002"/>
    <cellStyle name="40% - Accent1 5 2 3" xfId="2337"/>
    <cellStyle name="40% - Accent1 5 2 4" xfId="2687"/>
    <cellStyle name="40% - Accent1 5 3" xfId="1868"/>
    <cellStyle name="40% - Accent1 5 3 2" xfId="2844"/>
    <cellStyle name="40% - Accent1 5 4" xfId="2238"/>
    <cellStyle name="40% - Accent1 5 5" xfId="2515"/>
    <cellStyle name="40% - Accent1 6" xfId="1575"/>
    <cellStyle name="40% - Accent1 6 2" xfId="1651"/>
    <cellStyle name="40% - Accent1 6 2 2" xfId="2613"/>
    <cellStyle name="40% - Accent1 6 3" xfId="1948"/>
    <cellStyle name="40% - Accent1 6 3 2" xfId="2923"/>
    <cellStyle name="40% - Accent1 6 4" xfId="2413"/>
    <cellStyle name="40% - Accent1 6 5" xfId="2441"/>
    <cellStyle name="40% - Accent1 7" xfId="1637"/>
    <cellStyle name="40% - Accent1 7 2" xfId="2598"/>
    <cellStyle name="40% - Accent1 8" xfId="1793"/>
    <cellStyle name="40% - Accent1 8 2" xfId="2770"/>
    <cellStyle name="40% - Accent1 9" xfId="2408"/>
    <cellStyle name="40% - Accent2" xfId="24" builtinId="35" customBuiltin="1"/>
    <cellStyle name="40% - Accent2 10" xfId="2427"/>
    <cellStyle name="40% - Accent2 11" xfId="1126"/>
    <cellStyle name="40% - Accent2 2" xfId="69"/>
    <cellStyle name="40% - Accent2 2 10" xfId="2452"/>
    <cellStyle name="40% - Accent2 2 11" xfId="1168"/>
    <cellStyle name="40% - Accent2 2 2" xfId="114"/>
    <cellStyle name="40% - Accent2 2 2 2" xfId="1417"/>
    <cellStyle name="40% - Accent2 2 2 3" xfId="1542"/>
    <cellStyle name="40% - Accent2 2 2 4" xfId="1364"/>
    <cellStyle name="40% - Accent2 2 2 5" xfId="1213"/>
    <cellStyle name="40% - Accent2 2 3" xfId="164"/>
    <cellStyle name="40% - Accent2 2 3 2" xfId="183"/>
    <cellStyle name="40% - Accent2 2 3 2 2" xfId="1279"/>
    <cellStyle name="40% - Accent2 2 3 3" xfId="1015"/>
    <cellStyle name="40% - Accent2 2 3 3 2" xfId="1752"/>
    <cellStyle name="40% - Accent2 2 3 3 2 2" xfId="2071"/>
    <cellStyle name="40% - Accent2 2 3 3 2 2 2" xfId="3043"/>
    <cellStyle name="40% - Accent2 2 3 3 2 3" xfId="2167"/>
    <cellStyle name="40% - Accent2 2 3 3 2 4" xfId="2728"/>
    <cellStyle name="40% - Accent2 2 3 3 3" xfId="1910"/>
    <cellStyle name="40% - Accent2 2 3 3 3 2" xfId="2885"/>
    <cellStyle name="40% - Accent2 2 3 3 4" xfId="2398"/>
    <cellStyle name="40% - Accent2 2 3 3 5" xfId="2556"/>
    <cellStyle name="40% - Accent2 2 3 3 6" xfId="1541"/>
    <cellStyle name="40% - Accent2 2 3 4" xfId="1093"/>
    <cellStyle name="40% - Accent2 2 3 4 2" xfId="1990"/>
    <cellStyle name="40% - Accent2 2 3 4 2 2" xfId="2964"/>
    <cellStyle name="40% - Accent2 2 3 4 3" xfId="2360"/>
    <cellStyle name="40% - Accent2 2 3 4 4" xfId="2649"/>
    <cellStyle name="40% - Accent2 2 3 4 5" xfId="1680"/>
    <cellStyle name="40% - Accent2 2 3 5" xfId="1829"/>
    <cellStyle name="40% - Accent2 2 3 5 2" xfId="2806"/>
    <cellStyle name="40% - Accent2 2 3 6" xfId="2283"/>
    <cellStyle name="40% - Accent2 2 3 7" xfId="2477"/>
    <cellStyle name="40% - Accent2 2 3 8" xfId="1263"/>
    <cellStyle name="40% - Accent2 2 4" xfId="184"/>
    <cellStyle name="40% - Accent2 2 4 2" xfId="1489"/>
    <cellStyle name="40% - Accent2 2 4 3" xfId="1511"/>
    <cellStyle name="40% - Accent2 2 4 4" xfId="1380"/>
    <cellStyle name="40% - Accent2 2 4 5" xfId="1280"/>
    <cellStyle name="40% - Accent2 2 5" xfId="1385"/>
    <cellStyle name="40% - Accent2 2 6" xfId="1601"/>
    <cellStyle name="40% - Accent2 2 6 2" xfId="1727"/>
    <cellStyle name="40% - Accent2 2 6 2 2" xfId="2046"/>
    <cellStyle name="40% - Accent2 2 6 2 2 2" xfId="3018"/>
    <cellStyle name="40% - Accent2 2 6 2 3" xfId="2205"/>
    <cellStyle name="40% - Accent2 2 6 2 4" xfId="2703"/>
    <cellStyle name="40% - Accent2 2 6 3" xfId="1885"/>
    <cellStyle name="40% - Accent2 2 6 3 2" xfId="2860"/>
    <cellStyle name="40% - Accent2 2 6 4" xfId="2174"/>
    <cellStyle name="40% - Accent2 2 6 5" xfId="2531"/>
    <cellStyle name="40% - Accent2 2 7" xfId="1662"/>
    <cellStyle name="40% - Accent2 2 7 2" xfId="1965"/>
    <cellStyle name="40% - Accent2 2 7 2 2" xfId="2939"/>
    <cellStyle name="40% - Accent2 2 7 3" xfId="2218"/>
    <cellStyle name="40% - Accent2 2 7 4" xfId="2624"/>
    <cellStyle name="40% - Accent2 2 8" xfId="1804"/>
    <cellStyle name="40% - Accent2 2 8 2" xfId="2781"/>
    <cellStyle name="40% - Accent2 2 9" xfId="2222"/>
    <cellStyle name="40% - Accent2 3" xfId="143"/>
    <cellStyle name="40% - Accent2 3 2" xfId="1016"/>
    <cellStyle name="40% - Accent2 3 2 2" xfId="1753"/>
    <cellStyle name="40% - Accent2 3 2 2 2" xfId="2072"/>
    <cellStyle name="40% - Accent2 3 2 2 2 2" xfId="3044"/>
    <cellStyle name="40% - Accent2 3 2 2 3" xfId="2146"/>
    <cellStyle name="40% - Accent2 3 2 2 4" xfId="2729"/>
    <cellStyle name="40% - Accent2 3 2 3" xfId="1911"/>
    <cellStyle name="40% - Accent2 3 2 3 2" xfId="2886"/>
    <cellStyle name="40% - Accent2 3 2 4" xfId="2390"/>
    <cellStyle name="40% - Accent2 3 2 5" xfId="2557"/>
    <cellStyle name="40% - Accent2 3 2 6" xfId="1418"/>
    <cellStyle name="40% - Accent2 3 3" xfId="1075"/>
    <cellStyle name="40% - Accent2 3 3 2" xfId="1991"/>
    <cellStyle name="40% - Accent2 3 3 2 2" xfId="2965"/>
    <cellStyle name="40% - Accent2 3 3 3" xfId="2123"/>
    <cellStyle name="40% - Accent2 3 3 4" xfId="2650"/>
    <cellStyle name="40% - Accent2 3 3 5" xfId="1525"/>
    <cellStyle name="40% - Accent2 3 4" xfId="1830"/>
    <cellStyle name="40% - Accent2 3 4 2" xfId="2807"/>
    <cellStyle name="40% - Accent2 3 5" xfId="2148"/>
    <cellStyle name="40% - Accent2 3 6" xfId="2478"/>
    <cellStyle name="40% - Accent2 3 7" xfId="1242"/>
    <cellStyle name="40% - Accent2 4" xfId="1056"/>
    <cellStyle name="40% - Accent2 4 2" xfId="1622"/>
    <cellStyle name="40% - Accent2 4 2 2" xfId="1778"/>
    <cellStyle name="40% - Accent2 4 2 2 2" xfId="2098"/>
    <cellStyle name="40% - Accent2 4 2 2 2 2" xfId="3070"/>
    <cellStyle name="40% - Accent2 4 2 2 3" xfId="2199"/>
    <cellStyle name="40% - Accent2 4 2 2 4" xfId="2755"/>
    <cellStyle name="40% - Accent2 4 2 3" xfId="1937"/>
    <cellStyle name="40% - Accent2 4 2 3 2" xfId="2912"/>
    <cellStyle name="40% - Accent2 4 2 4" xfId="2380"/>
    <cellStyle name="40% - Accent2 4 2 5" xfId="2583"/>
    <cellStyle name="40% - Accent2 4 3" xfId="1700"/>
    <cellStyle name="40% - Accent2 4 3 2" xfId="2018"/>
    <cellStyle name="40% - Accent2 4 3 2 2" xfId="2991"/>
    <cellStyle name="40% - Accent2 4 3 3" xfId="2240"/>
    <cellStyle name="40% - Accent2 4 3 4" xfId="2676"/>
    <cellStyle name="40% - Accent2 4 4" xfId="1857"/>
    <cellStyle name="40% - Accent2 4 4 2" xfId="2833"/>
    <cellStyle name="40% - Accent2 4 5" xfId="2228"/>
    <cellStyle name="40% - Accent2 4 6" xfId="2504"/>
    <cellStyle name="40% - Accent2 4 7" xfId="1391"/>
    <cellStyle name="40% - Accent2 5" xfId="1471"/>
    <cellStyle name="40% - Accent2 5 2" xfId="1713"/>
    <cellStyle name="40% - Accent2 5 2 2" xfId="2031"/>
    <cellStyle name="40% - Accent2 5 2 2 2" xfId="3004"/>
    <cellStyle name="40% - Accent2 5 2 3" xfId="2332"/>
    <cellStyle name="40% - Accent2 5 2 4" xfId="2689"/>
    <cellStyle name="40% - Accent2 5 3" xfId="1870"/>
    <cellStyle name="40% - Accent2 5 3 2" xfId="2846"/>
    <cellStyle name="40% - Accent2 5 4" xfId="2201"/>
    <cellStyle name="40% - Accent2 5 5" xfId="2517"/>
    <cellStyle name="40% - Accent2 6" xfId="1576"/>
    <cellStyle name="40% - Accent2 6 2" xfId="1652"/>
    <cellStyle name="40% - Accent2 6 2 2" xfId="2614"/>
    <cellStyle name="40% - Accent2 6 3" xfId="1950"/>
    <cellStyle name="40% - Accent2 6 3 2" xfId="2925"/>
    <cellStyle name="40% - Accent2 6 4" xfId="2306"/>
    <cellStyle name="40% - Accent2 6 5" xfId="2442"/>
    <cellStyle name="40% - Accent2 7" xfId="1638"/>
    <cellStyle name="40% - Accent2 7 2" xfId="2599"/>
    <cellStyle name="40% - Accent2 8" xfId="1794"/>
    <cellStyle name="40% - Accent2 8 2" xfId="2771"/>
    <cellStyle name="40% - Accent2 9" xfId="2344"/>
    <cellStyle name="40% - Accent3" xfId="28" builtinId="39" customBuiltin="1"/>
    <cellStyle name="40% - Accent3 10" xfId="2428"/>
    <cellStyle name="40% - Accent3 11" xfId="1130"/>
    <cellStyle name="40% - Accent3 2" xfId="70"/>
    <cellStyle name="40% - Accent3 2 10" xfId="2454"/>
    <cellStyle name="40% - Accent3 2 11" xfId="1169"/>
    <cellStyle name="40% - Accent3 2 2" xfId="115"/>
    <cellStyle name="40% - Accent3 2 2 2" xfId="1419"/>
    <cellStyle name="40% - Accent3 2 2 3" xfId="1521"/>
    <cellStyle name="40% - Accent3 2 2 4" xfId="1365"/>
    <cellStyle name="40% - Accent3 2 2 5" xfId="1214"/>
    <cellStyle name="40% - Accent3 2 3" xfId="166"/>
    <cellStyle name="40% - Accent3 2 3 2" xfId="185"/>
    <cellStyle name="40% - Accent3 2 3 2 2" xfId="1281"/>
    <cellStyle name="40% - Accent3 2 3 3" xfId="1017"/>
    <cellStyle name="40% - Accent3 2 3 3 2" xfId="1754"/>
    <cellStyle name="40% - Accent3 2 3 3 2 2" xfId="2073"/>
    <cellStyle name="40% - Accent3 2 3 3 2 2 2" xfId="3045"/>
    <cellStyle name="40% - Accent3 2 3 3 2 3" xfId="2226"/>
    <cellStyle name="40% - Accent3 2 3 3 2 4" xfId="2730"/>
    <cellStyle name="40% - Accent3 2 3 3 3" xfId="1912"/>
    <cellStyle name="40% - Accent3 2 3 3 3 2" xfId="2887"/>
    <cellStyle name="40% - Accent3 2 3 3 4" xfId="2198"/>
    <cellStyle name="40% - Accent3 2 3 3 5" xfId="2558"/>
    <cellStyle name="40% - Accent3 2 3 3 6" xfId="1536"/>
    <cellStyle name="40% - Accent3 2 3 4" xfId="1095"/>
    <cellStyle name="40% - Accent3 2 3 4 2" xfId="1992"/>
    <cellStyle name="40% - Accent3 2 3 4 2 2" xfId="2966"/>
    <cellStyle name="40% - Accent3 2 3 4 3" xfId="2192"/>
    <cellStyle name="40% - Accent3 2 3 4 4" xfId="2651"/>
    <cellStyle name="40% - Accent3 2 3 4 5" xfId="1681"/>
    <cellStyle name="40% - Accent3 2 3 5" xfId="1831"/>
    <cellStyle name="40% - Accent3 2 3 5 2" xfId="2808"/>
    <cellStyle name="40% - Accent3 2 3 6" xfId="2340"/>
    <cellStyle name="40% - Accent3 2 3 7" xfId="2479"/>
    <cellStyle name="40% - Accent3 2 3 8" xfId="1265"/>
    <cellStyle name="40% - Accent3 2 4" xfId="186"/>
    <cellStyle name="40% - Accent3 2 4 2" xfId="1490"/>
    <cellStyle name="40% - Accent3 2 4 3" xfId="1540"/>
    <cellStyle name="40% - Accent3 2 4 4" xfId="1370"/>
    <cellStyle name="40% - Accent3 2 4 5" xfId="1282"/>
    <cellStyle name="40% - Accent3 2 5" xfId="1384"/>
    <cellStyle name="40% - Accent3 2 6" xfId="1603"/>
    <cellStyle name="40% - Accent3 2 6 2" xfId="1729"/>
    <cellStyle name="40% - Accent3 2 6 2 2" xfId="2048"/>
    <cellStyle name="40% - Accent3 2 6 2 2 2" xfId="3020"/>
    <cellStyle name="40% - Accent3 2 6 2 3" xfId="2114"/>
    <cellStyle name="40% - Accent3 2 6 2 4" xfId="2705"/>
    <cellStyle name="40% - Accent3 2 6 3" xfId="1887"/>
    <cellStyle name="40% - Accent3 2 6 3 2" xfId="2862"/>
    <cellStyle name="40% - Accent3 2 6 4" xfId="2193"/>
    <cellStyle name="40% - Accent3 2 6 5" xfId="2533"/>
    <cellStyle name="40% - Accent3 2 7" xfId="1664"/>
    <cellStyle name="40% - Accent3 2 7 2" xfId="1967"/>
    <cellStyle name="40% - Accent3 2 7 2 2" xfId="2941"/>
    <cellStyle name="40% - Accent3 2 7 3" xfId="2131"/>
    <cellStyle name="40% - Accent3 2 7 4" xfId="2626"/>
    <cellStyle name="40% - Accent3 2 8" xfId="1806"/>
    <cellStyle name="40% - Accent3 2 8 2" xfId="2783"/>
    <cellStyle name="40% - Accent3 2 9" xfId="2115"/>
    <cellStyle name="40% - Accent3 3" xfId="145"/>
    <cellStyle name="40% - Accent3 3 2" xfId="1018"/>
    <cellStyle name="40% - Accent3 3 2 2" xfId="1755"/>
    <cellStyle name="40% - Accent3 3 2 2 2" xfId="2074"/>
    <cellStyle name="40% - Accent3 3 2 2 2 2" xfId="3046"/>
    <cellStyle name="40% - Accent3 3 2 2 3" xfId="2124"/>
    <cellStyle name="40% - Accent3 3 2 2 4" xfId="2731"/>
    <cellStyle name="40% - Accent3 3 2 3" xfId="1913"/>
    <cellStyle name="40% - Accent3 3 2 3 2" xfId="2888"/>
    <cellStyle name="40% - Accent3 3 2 4" xfId="2348"/>
    <cellStyle name="40% - Accent3 3 2 5" xfId="2559"/>
    <cellStyle name="40% - Accent3 3 2 6" xfId="1420"/>
    <cellStyle name="40% - Accent3 3 3" xfId="1077"/>
    <cellStyle name="40% - Accent3 3 3 2" xfId="1993"/>
    <cellStyle name="40% - Accent3 3 3 2 2" xfId="2967"/>
    <cellStyle name="40% - Accent3 3 3 3" xfId="2351"/>
    <cellStyle name="40% - Accent3 3 3 4" xfId="2652"/>
    <cellStyle name="40% - Accent3 3 3 5" xfId="1547"/>
    <cellStyle name="40% - Accent3 3 4" xfId="1832"/>
    <cellStyle name="40% - Accent3 3 4 2" xfId="2809"/>
    <cellStyle name="40% - Accent3 3 5" xfId="2156"/>
    <cellStyle name="40% - Accent3 3 6" xfId="2480"/>
    <cellStyle name="40% - Accent3 3 7" xfId="1244"/>
    <cellStyle name="40% - Accent3 4" xfId="1058"/>
    <cellStyle name="40% - Accent3 4 2" xfId="1624"/>
    <cellStyle name="40% - Accent3 4 2 2" xfId="1780"/>
    <cellStyle name="40% - Accent3 4 2 2 2" xfId="2100"/>
    <cellStyle name="40% - Accent3 4 2 2 2 2" xfId="3072"/>
    <cellStyle name="40% - Accent3 4 2 2 3" xfId="2342"/>
    <cellStyle name="40% - Accent3 4 2 2 4" xfId="2757"/>
    <cellStyle name="40% - Accent3 4 2 3" xfId="1939"/>
    <cellStyle name="40% - Accent3 4 2 3 2" xfId="2914"/>
    <cellStyle name="40% - Accent3 4 2 4" xfId="2158"/>
    <cellStyle name="40% - Accent3 4 2 5" xfId="2585"/>
    <cellStyle name="40% - Accent3 4 3" xfId="1702"/>
    <cellStyle name="40% - Accent3 4 3 2" xfId="2020"/>
    <cellStyle name="40% - Accent3 4 3 2 2" xfId="2993"/>
    <cellStyle name="40% - Accent3 4 3 3" xfId="2321"/>
    <cellStyle name="40% - Accent3 4 3 4" xfId="2678"/>
    <cellStyle name="40% - Accent3 4 4" xfId="1859"/>
    <cellStyle name="40% - Accent3 4 4 2" xfId="2835"/>
    <cellStyle name="40% - Accent3 4 5" xfId="2116"/>
    <cellStyle name="40% - Accent3 4 6" xfId="2506"/>
    <cellStyle name="40% - Accent3 4 7" xfId="1393"/>
    <cellStyle name="40% - Accent3 5" xfId="1472"/>
    <cellStyle name="40% - Accent3 5 2" xfId="1715"/>
    <cellStyle name="40% - Accent3 5 2 2" xfId="2033"/>
    <cellStyle name="40% - Accent3 5 2 2 2" xfId="3006"/>
    <cellStyle name="40% - Accent3 5 2 3" xfId="2310"/>
    <cellStyle name="40% - Accent3 5 2 4" xfId="2691"/>
    <cellStyle name="40% - Accent3 5 3" xfId="1872"/>
    <cellStyle name="40% - Accent3 5 3 2" xfId="2848"/>
    <cellStyle name="40% - Accent3 5 4" xfId="2272"/>
    <cellStyle name="40% - Accent3 5 5" xfId="2519"/>
    <cellStyle name="40% - Accent3 6" xfId="1577"/>
    <cellStyle name="40% - Accent3 6 2" xfId="1653"/>
    <cellStyle name="40% - Accent3 6 2 2" xfId="2615"/>
    <cellStyle name="40% - Accent3 6 3" xfId="1952"/>
    <cellStyle name="40% - Accent3 6 3 2" xfId="2927"/>
    <cellStyle name="40% - Accent3 6 4" xfId="2250"/>
    <cellStyle name="40% - Accent3 6 5" xfId="2443"/>
    <cellStyle name="40% - Accent3 7" xfId="1639"/>
    <cellStyle name="40% - Accent3 7 2" xfId="2600"/>
    <cellStyle name="40% - Accent3 8" xfId="1795"/>
    <cellStyle name="40% - Accent3 8 2" xfId="2772"/>
    <cellStyle name="40% - Accent3 9" xfId="2137"/>
    <cellStyle name="40% - Accent4" xfId="32" builtinId="43" customBuiltin="1"/>
    <cellStyle name="40% - Accent4 10" xfId="2429"/>
    <cellStyle name="40% - Accent4 11" xfId="1134"/>
    <cellStyle name="40% - Accent4 2" xfId="71"/>
    <cellStyle name="40% - Accent4 2 10" xfId="2456"/>
    <cellStyle name="40% - Accent4 2 11" xfId="1170"/>
    <cellStyle name="40% - Accent4 2 2" xfId="116"/>
    <cellStyle name="40% - Accent4 2 2 2" xfId="1421"/>
    <cellStyle name="40% - Accent4 2 2 3" xfId="1537"/>
    <cellStyle name="40% - Accent4 2 2 4" xfId="1366"/>
    <cellStyle name="40% - Accent4 2 2 5" xfId="1215"/>
    <cellStyle name="40% - Accent4 2 3" xfId="168"/>
    <cellStyle name="40% - Accent4 2 3 2" xfId="187"/>
    <cellStyle name="40% - Accent4 2 3 2 2" xfId="1283"/>
    <cellStyle name="40% - Accent4 2 3 3" xfId="1019"/>
    <cellStyle name="40% - Accent4 2 3 3 2" xfId="1756"/>
    <cellStyle name="40% - Accent4 2 3 3 2 2" xfId="2075"/>
    <cellStyle name="40% - Accent4 2 3 3 2 2 2" xfId="3047"/>
    <cellStyle name="40% - Accent4 2 3 3 2 3" xfId="2357"/>
    <cellStyle name="40% - Accent4 2 3 3 2 4" xfId="2732"/>
    <cellStyle name="40% - Accent4 2 3 3 3" xfId="1914"/>
    <cellStyle name="40% - Accent4 2 3 3 3 2" xfId="2889"/>
    <cellStyle name="40% - Accent4 2 3 3 4" xfId="2171"/>
    <cellStyle name="40% - Accent4 2 3 3 5" xfId="2560"/>
    <cellStyle name="40% - Accent4 2 3 3 6" xfId="1550"/>
    <cellStyle name="40% - Accent4 2 3 4" xfId="1097"/>
    <cellStyle name="40% - Accent4 2 3 4 2" xfId="1994"/>
    <cellStyle name="40% - Accent4 2 3 4 2 2" xfId="2968"/>
    <cellStyle name="40% - Accent4 2 3 4 3" xfId="2402"/>
    <cellStyle name="40% - Accent4 2 3 4 4" xfId="2653"/>
    <cellStyle name="40% - Accent4 2 3 4 5" xfId="1682"/>
    <cellStyle name="40% - Accent4 2 3 5" xfId="1833"/>
    <cellStyle name="40% - Accent4 2 3 5 2" xfId="2810"/>
    <cellStyle name="40% - Accent4 2 3 6" xfId="2141"/>
    <cellStyle name="40% - Accent4 2 3 7" xfId="2481"/>
    <cellStyle name="40% - Accent4 2 3 8" xfId="1267"/>
    <cellStyle name="40% - Accent4 2 4" xfId="188"/>
    <cellStyle name="40% - Accent4 2 4 2" xfId="1491"/>
    <cellStyle name="40% - Accent4 2 4 3" xfId="1503"/>
    <cellStyle name="40% - Accent4 2 4 4" xfId="1440"/>
    <cellStyle name="40% - Accent4 2 4 5" xfId="1284"/>
    <cellStyle name="40% - Accent4 2 5" xfId="1435"/>
    <cellStyle name="40% - Accent4 2 6" xfId="1605"/>
    <cellStyle name="40% - Accent4 2 6 2" xfId="1731"/>
    <cellStyle name="40% - Accent4 2 6 2 2" xfId="2050"/>
    <cellStyle name="40% - Accent4 2 6 2 2 2" xfId="3022"/>
    <cellStyle name="40% - Accent4 2 6 2 3" xfId="2395"/>
    <cellStyle name="40% - Accent4 2 6 2 4" xfId="2707"/>
    <cellStyle name="40% - Accent4 2 6 3" xfId="1889"/>
    <cellStyle name="40% - Accent4 2 6 3 2" xfId="2864"/>
    <cellStyle name="40% - Accent4 2 6 4" xfId="2182"/>
    <cellStyle name="40% - Accent4 2 6 5" xfId="2535"/>
    <cellStyle name="40% - Accent4 2 7" xfId="1666"/>
    <cellStyle name="40% - Accent4 2 7 2" xfId="1969"/>
    <cellStyle name="40% - Accent4 2 7 2 2" xfId="2943"/>
    <cellStyle name="40% - Accent4 2 7 3" xfId="2328"/>
    <cellStyle name="40% - Accent4 2 7 4" xfId="2628"/>
    <cellStyle name="40% - Accent4 2 8" xfId="1808"/>
    <cellStyle name="40% - Accent4 2 8 2" xfId="2785"/>
    <cellStyle name="40% - Accent4 2 9" xfId="2361"/>
    <cellStyle name="40% - Accent4 3" xfId="147"/>
    <cellStyle name="40% - Accent4 3 2" xfId="1020"/>
    <cellStyle name="40% - Accent4 3 2 2" xfId="1757"/>
    <cellStyle name="40% - Accent4 3 2 2 2" xfId="2076"/>
    <cellStyle name="40% - Accent4 3 2 2 2 2" xfId="3048"/>
    <cellStyle name="40% - Accent4 3 2 2 3" xfId="2370"/>
    <cellStyle name="40% - Accent4 3 2 2 4" xfId="2733"/>
    <cellStyle name="40% - Accent4 3 2 3" xfId="1915"/>
    <cellStyle name="40% - Accent4 3 2 3 2" xfId="2890"/>
    <cellStyle name="40% - Accent4 3 2 4" xfId="2300"/>
    <cellStyle name="40% - Accent4 3 2 5" xfId="2561"/>
    <cellStyle name="40% - Accent4 3 2 6" xfId="1422"/>
    <cellStyle name="40% - Accent4 3 3" xfId="1079"/>
    <cellStyle name="40% - Accent4 3 3 2" xfId="1995"/>
    <cellStyle name="40% - Accent4 3 3 2 2" xfId="2969"/>
    <cellStyle name="40% - Accent4 3 3 3" xfId="2128"/>
    <cellStyle name="40% - Accent4 3 3 4" xfId="2654"/>
    <cellStyle name="40% - Accent4 3 3 5" xfId="1517"/>
    <cellStyle name="40% - Accent4 3 4" xfId="1834"/>
    <cellStyle name="40% - Accent4 3 4 2" xfId="2811"/>
    <cellStyle name="40% - Accent4 3 5" xfId="2322"/>
    <cellStyle name="40% - Accent4 3 6" xfId="2482"/>
    <cellStyle name="40% - Accent4 3 7" xfId="1246"/>
    <cellStyle name="40% - Accent4 4" xfId="1060"/>
    <cellStyle name="40% - Accent4 4 2" xfId="1626"/>
    <cellStyle name="40% - Accent4 4 2 2" xfId="1782"/>
    <cellStyle name="40% - Accent4 4 2 2 2" xfId="2102"/>
    <cellStyle name="40% - Accent4 4 2 2 2 2" xfId="3074"/>
    <cellStyle name="40% - Accent4 4 2 2 3" xfId="2112"/>
    <cellStyle name="40% - Accent4 4 2 2 4" xfId="2759"/>
    <cellStyle name="40% - Accent4 4 2 3" xfId="1941"/>
    <cellStyle name="40% - Accent4 4 2 3 2" xfId="2916"/>
    <cellStyle name="40% - Accent4 4 2 4" xfId="2145"/>
    <cellStyle name="40% - Accent4 4 2 5" xfId="2587"/>
    <cellStyle name="40% - Accent4 4 3" xfId="1704"/>
    <cellStyle name="40% - Accent4 4 3 2" xfId="2022"/>
    <cellStyle name="40% - Accent4 4 3 2 2" xfId="2995"/>
    <cellStyle name="40% - Accent4 4 3 3" xfId="2186"/>
    <cellStyle name="40% - Accent4 4 3 4" xfId="2680"/>
    <cellStyle name="40% - Accent4 4 4" xfId="1861"/>
    <cellStyle name="40% - Accent4 4 4 2" xfId="2837"/>
    <cellStyle name="40% - Accent4 4 5" xfId="2243"/>
    <cellStyle name="40% - Accent4 4 6" xfId="2508"/>
    <cellStyle name="40% - Accent4 4 7" xfId="1395"/>
    <cellStyle name="40% - Accent4 5" xfId="1473"/>
    <cellStyle name="40% - Accent4 5 2" xfId="1717"/>
    <cellStyle name="40% - Accent4 5 2 2" xfId="2035"/>
    <cellStyle name="40% - Accent4 5 2 2 2" xfId="3008"/>
    <cellStyle name="40% - Accent4 5 2 3" xfId="2223"/>
    <cellStyle name="40% - Accent4 5 2 4" xfId="2693"/>
    <cellStyle name="40% - Accent4 5 3" xfId="1874"/>
    <cellStyle name="40% - Accent4 5 3 2" xfId="2850"/>
    <cellStyle name="40% - Accent4 5 4" xfId="2265"/>
    <cellStyle name="40% - Accent4 5 5" xfId="2521"/>
    <cellStyle name="40% - Accent4 6" xfId="1578"/>
    <cellStyle name="40% - Accent4 6 2" xfId="1654"/>
    <cellStyle name="40% - Accent4 6 2 2" xfId="2616"/>
    <cellStyle name="40% - Accent4 6 3" xfId="1954"/>
    <cellStyle name="40% - Accent4 6 3 2" xfId="2929"/>
    <cellStyle name="40% - Accent4 6 4" xfId="2382"/>
    <cellStyle name="40% - Accent4 6 5" xfId="2444"/>
    <cellStyle name="40% - Accent4 7" xfId="1640"/>
    <cellStyle name="40% - Accent4 7 2" xfId="2601"/>
    <cellStyle name="40% - Accent4 8" xfId="1796"/>
    <cellStyle name="40% - Accent4 8 2" xfId="2773"/>
    <cellStyle name="40% - Accent4 9" xfId="2230"/>
    <cellStyle name="40% - Accent5" xfId="36" builtinId="47" customBuiltin="1"/>
    <cellStyle name="40% - Accent5 10" xfId="2430"/>
    <cellStyle name="40% - Accent5 11" xfId="1138"/>
    <cellStyle name="40% - Accent5 2" xfId="72"/>
    <cellStyle name="40% - Accent5 2 10" xfId="2458"/>
    <cellStyle name="40% - Accent5 2 11" xfId="1171"/>
    <cellStyle name="40% - Accent5 2 2" xfId="117"/>
    <cellStyle name="40% - Accent5 2 2 2" xfId="1423"/>
    <cellStyle name="40% - Accent5 2 2 3" xfId="1533"/>
    <cellStyle name="40% - Accent5 2 2 4" xfId="1367"/>
    <cellStyle name="40% - Accent5 2 2 5" xfId="1216"/>
    <cellStyle name="40% - Accent5 2 3" xfId="170"/>
    <cellStyle name="40% - Accent5 2 3 2" xfId="189"/>
    <cellStyle name="40% - Accent5 2 3 2 2" xfId="1285"/>
    <cellStyle name="40% - Accent5 2 3 3" xfId="1021"/>
    <cellStyle name="40% - Accent5 2 3 3 2" xfId="1758"/>
    <cellStyle name="40% - Accent5 2 3 3 2 2" xfId="2077"/>
    <cellStyle name="40% - Accent5 2 3 3 2 2 2" xfId="3049"/>
    <cellStyle name="40% - Accent5 2 3 3 2 3" xfId="2345"/>
    <cellStyle name="40% - Accent5 2 3 3 2 4" xfId="2734"/>
    <cellStyle name="40% - Accent5 2 3 3 3" xfId="1916"/>
    <cellStyle name="40% - Accent5 2 3 3 3 2" xfId="2891"/>
    <cellStyle name="40% - Accent5 2 3 3 4" xfId="2363"/>
    <cellStyle name="40% - Accent5 2 3 3 5" xfId="2562"/>
    <cellStyle name="40% - Accent5 2 3 3 6" xfId="1519"/>
    <cellStyle name="40% - Accent5 2 3 4" xfId="1099"/>
    <cellStyle name="40% - Accent5 2 3 4 2" xfId="1996"/>
    <cellStyle name="40% - Accent5 2 3 4 2 2" xfId="2970"/>
    <cellStyle name="40% - Accent5 2 3 4 3" xfId="2364"/>
    <cellStyle name="40% - Accent5 2 3 4 4" xfId="2655"/>
    <cellStyle name="40% - Accent5 2 3 4 5" xfId="1683"/>
    <cellStyle name="40% - Accent5 2 3 5" xfId="1835"/>
    <cellStyle name="40% - Accent5 2 3 5 2" xfId="2812"/>
    <cellStyle name="40% - Accent5 2 3 6" xfId="2256"/>
    <cellStyle name="40% - Accent5 2 3 7" xfId="2483"/>
    <cellStyle name="40% - Accent5 2 3 8" xfId="1269"/>
    <cellStyle name="40% - Accent5 2 4" xfId="190"/>
    <cellStyle name="40% - Accent5 2 4 2" xfId="1492"/>
    <cellStyle name="40% - Accent5 2 4 3" xfId="1534"/>
    <cellStyle name="40% - Accent5 2 4 4" xfId="1444"/>
    <cellStyle name="40% - Accent5 2 4 5" xfId="1286"/>
    <cellStyle name="40% - Accent5 2 5" xfId="1455"/>
    <cellStyle name="40% - Accent5 2 6" xfId="1607"/>
    <cellStyle name="40% - Accent5 2 6 2" xfId="1733"/>
    <cellStyle name="40% - Accent5 2 6 2 2" xfId="2052"/>
    <cellStyle name="40% - Accent5 2 6 2 2 2" xfId="3024"/>
    <cellStyle name="40% - Accent5 2 6 2 3" xfId="2388"/>
    <cellStyle name="40% - Accent5 2 6 2 4" xfId="2709"/>
    <cellStyle name="40% - Accent5 2 6 3" xfId="1891"/>
    <cellStyle name="40% - Accent5 2 6 3 2" xfId="2866"/>
    <cellStyle name="40% - Accent5 2 6 4" xfId="2248"/>
    <cellStyle name="40% - Accent5 2 6 5" xfId="2537"/>
    <cellStyle name="40% - Accent5 2 7" xfId="1668"/>
    <cellStyle name="40% - Accent5 2 7 2" xfId="1971"/>
    <cellStyle name="40% - Accent5 2 7 2 2" xfId="2945"/>
    <cellStyle name="40% - Accent5 2 7 3" xfId="2397"/>
    <cellStyle name="40% - Accent5 2 7 4" xfId="2630"/>
    <cellStyle name="40% - Accent5 2 8" xfId="1810"/>
    <cellStyle name="40% - Accent5 2 8 2" xfId="2787"/>
    <cellStyle name="40% - Accent5 2 9" xfId="2415"/>
    <cellStyle name="40% - Accent5 3" xfId="149"/>
    <cellStyle name="40% - Accent5 3 2" xfId="1022"/>
    <cellStyle name="40% - Accent5 3 2 2" xfId="1759"/>
    <cellStyle name="40% - Accent5 3 2 2 2" xfId="2078"/>
    <cellStyle name="40% - Accent5 3 2 2 2 2" xfId="3050"/>
    <cellStyle name="40% - Accent5 3 2 2 3" xfId="2236"/>
    <cellStyle name="40% - Accent5 3 2 2 4" xfId="2735"/>
    <cellStyle name="40% - Accent5 3 2 3" xfId="1917"/>
    <cellStyle name="40% - Accent5 3 2 3 2" xfId="2892"/>
    <cellStyle name="40% - Accent5 3 2 4" xfId="2393"/>
    <cellStyle name="40% - Accent5 3 2 5" xfId="2563"/>
    <cellStyle name="40% - Accent5 3 2 6" xfId="1424"/>
    <cellStyle name="40% - Accent5 3 3" xfId="1081"/>
    <cellStyle name="40% - Accent5 3 3 2" xfId="1997"/>
    <cellStyle name="40% - Accent5 3 3 2 2" xfId="2971"/>
    <cellStyle name="40% - Accent5 3 3 3" xfId="2389"/>
    <cellStyle name="40% - Accent5 3 3 4" xfId="2656"/>
    <cellStyle name="40% - Accent5 3 3 5" xfId="1531"/>
    <cellStyle name="40% - Accent5 3 4" xfId="1836"/>
    <cellStyle name="40% - Accent5 3 4 2" xfId="2813"/>
    <cellStyle name="40% - Accent5 3 5" xfId="2216"/>
    <cellStyle name="40% - Accent5 3 6" xfId="2484"/>
    <cellStyle name="40% - Accent5 3 7" xfId="1248"/>
    <cellStyle name="40% - Accent5 4" xfId="1062"/>
    <cellStyle name="40% - Accent5 4 2" xfId="1628"/>
    <cellStyle name="40% - Accent5 4 2 2" xfId="1784"/>
    <cellStyle name="40% - Accent5 4 2 2 2" xfId="2104"/>
    <cellStyle name="40% - Accent5 4 2 2 2 2" xfId="3076"/>
    <cellStyle name="40% - Accent5 4 2 2 3" xfId="2118"/>
    <cellStyle name="40% - Accent5 4 2 2 4" xfId="2761"/>
    <cellStyle name="40% - Accent5 4 2 3" xfId="1943"/>
    <cellStyle name="40% - Accent5 4 2 3 2" xfId="2918"/>
    <cellStyle name="40% - Accent5 4 2 4" xfId="2214"/>
    <cellStyle name="40% - Accent5 4 2 5" xfId="2589"/>
    <cellStyle name="40% - Accent5 4 3" xfId="1706"/>
    <cellStyle name="40% - Accent5 4 3 2" xfId="2024"/>
    <cellStyle name="40% - Accent5 4 3 2 2" xfId="2997"/>
    <cellStyle name="40% - Accent5 4 3 3" xfId="2166"/>
    <cellStyle name="40% - Accent5 4 3 4" xfId="2682"/>
    <cellStyle name="40% - Accent5 4 4" xfId="1863"/>
    <cellStyle name="40% - Accent5 4 4 2" xfId="2839"/>
    <cellStyle name="40% - Accent5 4 5" xfId="2208"/>
    <cellStyle name="40% - Accent5 4 6" xfId="2510"/>
    <cellStyle name="40% - Accent5 4 7" xfId="1397"/>
    <cellStyle name="40% - Accent5 5" xfId="1474"/>
    <cellStyle name="40% - Accent5 5 2" xfId="1719"/>
    <cellStyle name="40% - Accent5 5 2 2" xfId="2037"/>
    <cellStyle name="40% - Accent5 5 2 2 2" xfId="3010"/>
    <cellStyle name="40% - Accent5 5 2 3" xfId="2295"/>
    <cellStyle name="40% - Accent5 5 2 4" xfId="2695"/>
    <cellStyle name="40% - Accent5 5 3" xfId="1876"/>
    <cellStyle name="40% - Accent5 5 3 2" xfId="2852"/>
    <cellStyle name="40% - Accent5 5 4" xfId="2173"/>
    <cellStyle name="40% - Accent5 5 5" xfId="2523"/>
    <cellStyle name="40% - Accent5 6" xfId="1579"/>
    <cellStyle name="40% - Accent5 6 2" xfId="1655"/>
    <cellStyle name="40% - Accent5 6 2 2" xfId="2617"/>
    <cellStyle name="40% - Accent5 6 3" xfId="1956"/>
    <cellStyle name="40% - Accent5 6 3 2" xfId="2931"/>
    <cellStyle name="40% - Accent5 6 4" xfId="2318"/>
    <cellStyle name="40% - Accent5 6 5" xfId="2445"/>
    <cellStyle name="40% - Accent5 7" xfId="1641"/>
    <cellStyle name="40% - Accent5 7 2" xfId="2602"/>
    <cellStyle name="40% - Accent5 8" xfId="1797"/>
    <cellStyle name="40% - Accent5 8 2" xfId="2774"/>
    <cellStyle name="40% - Accent5 9" xfId="2326"/>
    <cellStyle name="40% - Accent6" xfId="40" builtinId="51" customBuiltin="1"/>
    <cellStyle name="40% - Accent6 10" xfId="2431"/>
    <cellStyle name="40% - Accent6 11" xfId="1142"/>
    <cellStyle name="40% - Accent6 2" xfId="73"/>
    <cellStyle name="40% - Accent6 2 10" xfId="2460"/>
    <cellStyle name="40% - Accent6 2 11" xfId="1172"/>
    <cellStyle name="40% - Accent6 2 2" xfId="118"/>
    <cellStyle name="40% - Accent6 2 2 2" xfId="1425"/>
    <cellStyle name="40% - Accent6 2 2 3" xfId="1545"/>
    <cellStyle name="40% - Accent6 2 2 4" xfId="1368"/>
    <cellStyle name="40% - Accent6 2 2 5" xfId="1217"/>
    <cellStyle name="40% - Accent6 2 3" xfId="172"/>
    <cellStyle name="40% - Accent6 2 3 2" xfId="191"/>
    <cellStyle name="40% - Accent6 2 3 2 2" xfId="1287"/>
    <cellStyle name="40% - Accent6 2 3 3" xfId="1023"/>
    <cellStyle name="40% - Accent6 2 3 3 2" xfId="1760"/>
    <cellStyle name="40% - Accent6 2 3 3 2 2" xfId="2079"/>
    <cellStyle name="40% - Accent6 2 3 3 2 2 2" xfId="3051"/>
    <cellStyle name="40% - Accent6 2 3 3 2 3" xfId="2170"/>
    <cellStyle name="40% - Accent6 2 3 3 2 4" xfId="2736"/>
    <cellStyle name="40% - Accent6 2 3 3 3" xfId="1918"/>
    <cellStyle name="40% - Accent6 2 3 3 3 2" xfId="2893"/>
    <cellStyle name="40% - Accent6 2 3 3 4" xfId="2293"/>
    <cellStyle name="40% - Accent6 2 3 3 5" xfId="2564"/>
    <cellStyle name="40% - Accent6 2 3 3 6" xfId="1524"/>
    <cellStyle name="40% - Accent6 2 3 4" xfId="1101"/>
    <cellStyle name="40% - Accent6 2 3 4 2" xfId="1998"/>
    <cellStyle name="40% - Accent6 2 3 4 2 2" xfId="2972"/>
    <cellStyle name="40% - Accent6 2 3 4 3" xfId="2135"/>
    <cellStyle name="40% - Accent6 2 3 4 4" xfId="2657"/>
    <cellStyle name="40% - Accent6 2 3 4 5" xfId="1684"/>
    <cellStyle name="40% - Accent6 2 3 5" xfId="1837"/>
    <cellStyle name="40% - Accent6 2 3 5 2" xfId="2814"/>
    <cellStyle name="40% - Accent6 2 3 6" xfId="2409"/>
    <cellStyle name="40% - Accent6 2 3 7" xfId="2485"/>
    <cellStyle name="40% - Accent6 2 3 8" xfId="1271"/>
    <cellStyle name="40% - Accent6 2 4" xfId="192"/>
    <cellStyle name="40% - Accent6 2 4 2" xfId="1494"/>
    <cellStyle name="40% - Accent6 2 4 3" xfId="1516"/>
    <cellStyle name="40% - Accent6 2 4 4" xfId="1433"/>
    <cellStyle name="40% - Accent6 2 4 5" xfId="1288"/>
    <cellStyle name="40% - Accent6 2 5" xfId="1372"/>
    <cellStyle name="40% - Accent6 2 6" xfId="1609"/>
    <cellStyle name="40% - Accent6 2 6 2" xfId="1735"/>
    <cellStyle name="40% - Accent6 2 6 2 2" xfId="2054"/>
    <cellStyle name="40% - Accent6 2 6 2 2 2" xfId="3026"/>
    <cellStyle name="40% - Accent6 2 6 2 3" xfId="2276"/>
    <cellStyle name="40% - Accent6 2 6 2 4" xfId="2711"/>
    <cellStyle name="40% - Accent6 2 6 3" xfId="1893"/>
    <cellStyle name="40% - Accent6 2 6 3 2" xfId="2868"/>
    <cellStyle name="40% - Accent6 2 6 4" xfId="2314"/>
    <cellStyle name="40% - Accent6 2 6 5" xfId="2539"/>
    <cellStyle name="40% - Accent6 2 7" xfId="1670"/>
    <cellStyle name="40% - Accent6 2 7 2" xfId="1973"/>
    <cellStyle name="40% - Accent6 2 7 2 2" xfId="2947"/>
    <cellStyle name="40% - Accent6 2 7 3" xfId="2385"/>
    <cellStyle name="40% - Accent6 2 7 4" xfId="2632"/>
    <cellStyle name="40% - Accent6 2 8" xfId="1812"/>
    <cellStyle name="40% - Accent6 2 8 2" xfId="2789"/>
    <cellStyle name="40% - Accent6 2 9" xfId="2403"/>
    <cellStyle name="40% - Accent6 3" xfId="151"/>
    <cellStyle name="40% - Accent6 3 2" xfId="1024"/>
    <cellStyle name="40% - Accent6 3 2 2" xfId="1761"/>
    <cellStyle name="40% - Accent6 3 2 2 2" xfId="2080"/>
    <cellStyle name="40% - Accent6 3 2 2 2 2" xfId="3052"/>
    <cellStyle name="40% - Accent6 3 2 2 3" xfId="2147"/>
    <cellStyle name="40% - Accent6 3 2 2 4" xfId="2737"/>
    <cellStyle name="40% - Accent6 3 2 3" xfId="1919"/>
    <cellStyle name="40% - Accent6 3 2 3 2" xfId="2894"/>
    <cellStyle name="40% - Accent6 3 2 4" xfId="2338"/>
    <cellStyle name="40% - Accent6 3 2 5" xfId="2565"/>
    <cellStyle name="40% - Accent6 3 2 6" xfId="1426"/>
    <cellStyle name="40% - Accent6 3 3" xfId="1083"/>
    <cellStyle name="40% - Accent6 3 3 2" xfId="1999"/>
    <cellStyle name="40% - Accent6 3 3 2 2" xfId="2973"/>
    <cellStyle name="40% - Accent6 3 3 3" xfId="2377"/>
    <cellStyle name="40% - Accent6 3 3 4" xfId="2658"/>
    <cellStyle name="40% - Accent6 3 3 5" xfId="1528"/>
    <cellStyle name="40% - Accent6 3 4" xfId="1838"/>
    <cellStyle name="40% - Accent6 3 4 2" xfId="2815"/>
    <cellStyle name="40% - Accent6 3 5" xfId="2350"/>
    <cellStyle name="40% - Accent6 3 6" xfId="2486"/>
    <cellStyle name="40% - Accent6 3 7" xfId="1250"/>
    <cellStyle name="40% - Accent6 4" xfId="1064"/>
    <cellStyle name="40% - Accent6 4 2" xfId="1630"/>
    <cellStyle name="40% - Accent6 4 2 2" xfId="1786"/>
    <cellStyle name="40% - Accent6 4 2 2 2" xfId="2106"/>
    <cellStyle name="40% - Accent6 4 2 2 2 2" xfId="3078"/>
    <cellStyle name="40% - Accent6 4 2 2 3" xfId="2285"/>
    <cellStyle name="40% - Accent6 4 2 2 4" xfId="2763"/>
    <cellStyle name="40% - Accent6 4 2 3" xfId="1945"/>
    <cellStyle name="40% - Accent6 4 2 3 2" xfId="2920"/>
    <cellStyle name="40% - Accent6 4 2 4" xfId="2270"/>
    <cellStyle name="40% - Accent6 4 2 5" xfId="2591"/>
    <cellStyle name="40% - Accent6 4 3" xfId="1708"/>
    <cellStyle name="40% - Accent6 4 3 2" xfId="2026"/>
    <cellStyle name="40% - Accent6 4 3 2 2" xfId="2999"/>
    <cellStyle name="40% - Accent6 4 3 3" xfId="2233"/>
    <cellStyle name="40% - Accent6 4 3 4" xfId="2684"/>
    <cellStyle name="40% - Accent6 4 4" xfId="1865"/>
    <cellStyle name="40% - Accent6 4 4 2" xfId="2841"/>
    <cellStyle name="40% - Accent6 4 5" xfId="2387"/>
    <cellStyle name="40% - Accent6 4 6" xfId="2512"/>
    <cellStyle name="40% - Accent6 4 7" xfId="1399"/>
    <cellStyle name="40% - Accent6 5" xfId="1475"/>
    <cellStyle name="40% - Accent6 5 2" xfId="1721"/>
    <cellStyle name="40% - Accent6 5 2 2" xfId="2039"/>
    <cellStyle name="40% - Accent6 5 2 2 2" xfId="3012"/>
    <cellStyle name="40% - Accent6 5 2 3" xfId="2294"/>
    <cellStyle name="40% - Accent6 5 2 4" xfId="2697"/>
    <cellStyle name="40% - Accent6 5 3" xfId="1878"/>
    <cellStyle name="40% - Accent6 5 3 2" xfId="2854"/>
    <cellStyle name="40% - Accent6 5 4" xfId="2372"/>
    <cellStyle name="40% - Accent6 5 5" xfId="2525"/>
    <cellStyle name="40% - Accent6 6" xfId="1580"/>
    <cellStyle name="40% - Accent6 6 2" xfId="1656"/>
    <cellStyle name="40% - Accent6 6 2 2" xfId="2618"/>
    <cellStyle name="40% - Accent6 6 3" xfId="1958"/>
    <cellStyle name="40% - Accent6 6 3 2" xfId="2933"/>
    <cellStyle name="40% - Accent6 6 4" xfId="2220"/>
    <cellStyle name="40% - Accent6 6 5" xfId="2446"/>
    <cellStyle name="40% - Accent6 7" xfId="1642"/>
    <cellStyle name="40% - Accent6 7 2" xfId="2603"/>
    <cellStyle name="40% - Accent6 8" xfId="1798"/>
    <cellStyle name="40% - Accent6 8 2" xfId="2775"/>
    <cellStyle name="40% - Accent6 9" xfId="2133"/>
    <cellStyle name="60% - Accent1" xfId="21" builtinId="32" customBuiltin="1"/>
    <cellStyle name="60% - Accent1 2" xfId="74"/>
    <cellStyle name="60% - Accent1 2 2" xfId="193"/>
    <cellStyle name="60% - Accent1 2 2 2" xfId="1289"/>
    <cellStyle name="60% - Accent1 2 3" xfId="194"/>
    <cellStyle name="60% - Accent1 2 3 2" xfId="1290"/>
    <cellStyle name="60% - Accent1 2 4" xfId="1173"/>
    <cellStyle name="60% - Accent1 3" xfId="1123"/>
    <cellStyle name="60% - Accent2" xfId="25" builtinId="36" customBuiltin="1"/>
    <cellStyle name="60% - Accent2 2" xfId="75"/>
    <cellStyle name="60% - Accent2 2 2" xfId="195"/>
    <cellStyle name="60% - Accent2 2 2 2" xfId="1291"/>
    <cellStyle name="60% - Accent2 2 3" xfId="196"/>
    <cellStyle name="60% - Accent2 2 3 2" xfId="1292"/>
    <cellStyle name="60% - Accent2 2 4" xfId="1174"/>
    <cellStyle name="60% - Accent2 3" xfId="1127"/>
    <cellStyle name="60% - Accent3" xfId="29" builtinId="40" customBuiltin="1"/>
    <cellStyle name="60% - Accent3 2" xfId="76"/>
    <cellStyle name="60% - Accent3 2 2" xfId="197"/>
    <cellStyle name="60% - Accent3 2 2 2" xfId="1293"/>
    <cellStyle name="60% - Accent3 2 3" xfId="198"/>
    <cellStyle name="60% - Accent3 2 3 2" xfId="1294"/>
    <cellStyle name="60% - Accent3 2 4" xfId="1175"/>
    <cellStyle name="60% - Accent3 3" xfId="1131"/>
    <cellStyle name="60% - Accent4" xfId="33" builtinId="44" customBuiltin="1"/>
    <cellStyle name="60% - Accent4 2" xfId="77"/>
    <cellStyle name="60% - Accent4 2 2" xfId="199"/>
    <cellStyle name="60% - Accent4 2 2 2" xfId="1295"/>
    <cellStyle name="60% - Accent4 2 3" xfId="200"/>
    <cellStyle name="60% - Accent4 2 3 2" xfId="1296"/>
    <cellStyle name="60% - Accent4 2 4" xfId="1176"/>
    <cellStyle name="60% - Accent4 3" xfId="1135"/>
    <cellStyle name="60% - Accent5" xfId="37" builtinId="48" customBuiltin="1"/>
    <cellStyle name="60% - Accent5 2" xfId="78"/>
    <cellStyle name="60% - Accent5 2 2" xfId="201"/>
    <cellStyle name="60% - Accent5 2 2 2" xfId="1297"/>
    <cellStyle name="60% - Accent5 2 3" xfId="202"/>
    <cellStyle name="60% - Accent5 2 3 2" xfId="1298"/>
    <cellStyle name="60% - Accent5 2 4" xfId="1177"/>
    <cellStyle name="60% - Accent5 3" xfId="1139"/>
    <cellStyle name="60% - Accent6" xfId="41" builtinId="52" customBuiltin="1"/>
    <cellStyle name="60% - Accent6 2" xfId="79"/>
    <cellStyle name="60% - Accent6 2 2" xfId="203"/>
    <cellStyle name="60% - Accent6 2 2 2" xfId="1299"/>
    <cellStyle name="60% - Accent6 2 3" xfId="204"/>
    <cellStyle name="60% - Accent6 2 3 2" xfId="1300"/>
    <cellStyle name="60% - Accent6 2 4" xfId="1178"/>
    <cellStyle name="60% - Accent6 3" xfId="1143"/>
    <cellStyle name="a125body" xfId="967"/>
    <cellStyle name="a125body 2" xfId="3682"/>
    <cellStyle name="Accent1" xfId="18" builtinId="29" customBuiltin="1"/>
    <cellStyle name="Accent1 2" xfId="80"/>
    <cellStyle name="Accent1 2 2" xfId="205"/>
    <cellStyle name="Accent1 2 2 2" xfId="1301"/>
    <cellStyle name="Accent1 2 3" xfId="206"/>
    <cellStyle name="Accent1 2 3 2" xfId="1302"/>
    <cellStyle name="Accent1 2 4" xfId="1179"/>
    <cellStyle name="Accent1 3" xfId="1120"/>
    <cellStyle name="Accent2" xfId="22" builtinId="33" customBuiltin="1"/>
    <cellStyle name="Accent2 2" xfId="81"/>
    <cellStyle name="Accent2 2 2" xfId="207"/>
    <cellStyle name="Accent2 2 2 2" xfId="1303"/>
    <cellStyle name="Accent2 2 3" xfId="208"/>
    <cellStyle name="Accent2 2 3 2" xfId="1304"/>
    <cellStyle name="Accent2 2 4" xfId="1180"/>
    <cellStyle name="Accent2 3" xfId="1124"/>
    <cellStyle name="Accent3" xfId="26" builtinId="37" customBuiltin="1"/>
    <cellStyle name="Accent3 2" xfId="82"/>
    <cellStyle name="Accent3 2 2" xfId="209"/>
    <cellStyle name="Accent3 2 2 2" xfId="1305"/>
    <cellStyle name="Accent3 2 3" xfId="210"/>
    <cellStyle name="Accent3 2 3 2" xfId="1306"/>
    <cellStyle name="Accent3 2 4" xfId="1181"/>
    <cellStyle name="Accent3 3" xfId="1128"/>
    <cellStyle name="Accent4" xfId="30" builtinId="41" customBuiltin="1"/>
    <cellStyle name="Accent4 2" xfId="83"/>
    <cellStyle name="Accent4 2 2" xfId="211"/>
    <cellStyle name="Accent4 2 2 2" xfId="1307"/>
    <cellStyle name="Accent4 2 3" xfId="212"/>
    <cellStyle name="Accent4 2 3 2" xfId="1308"/>
    <cellStyle name="Accent4 2 4" xfId="1182"/>
    <cellStyle name="Accent4 3" xfId="1132"/>
    <cellStyle name="Accent5" xfId="34" builtinId="45" customBuiltin="1"/>
    <cellStyle name="Accent5 2" xfId="84"/>
    <cellStyle name="Accent5 2 2" xfId="213"/>
    <cellStyle name="Accent5 2 2 2" xfId="1309"/>
    <cellStyle name="Accent5 2 3" xfId="214"/>
    <cellStyle name="Accent5 2 3 2" xfId="1310"/>
    <cellStyle name="Accent5 2 4" xfId="1183"/>
    <cellStyle name="Accent5 3" xfId="1136"/>
    <cellStyle name="Accent6" xfId="38" builtinId="49" customBuiltin="1"/>
    <cellStyle name="Accent6 2" xfId="85"/>
    <cellStyle name="Accent6 2 2" xfId="215"/>
    <cellStyle name="Accent6 2 2 2" xfId="1311"/>
    <cellStyle name="Accent6 2 3" xfId="216"/>
    <cellStyle name="Accent6 2 3 2" xfId="1312"/>
    <cellStyle name="Accent6 2 4" xfId="1184"/>
    <cellStyle name="Accent6 3" xfId="1140"/>
    <cellStyle name="Activity" xfId="968"/>
    <cellStyle name="Activity 2" xfId="3683"/>
    <cellStyle name="Bad" xfId="7" builtinId="27" customBuiltin="1"/>
    <cellStyle name="Bad 2" xfId="86"/>
    <cellStyle name="Bad 2 2" xfId="217"/>
    <cellStyle name="Bad 2 2 2" xfId="1313"/>
    <cellStyle name="Bad 2 3" xfId="218"/>
    <cellStyle name="Bad 2 3 2" xfId="1314"/>
    <cellStyle name="Bad 2 4" xfId="1185"/>
    <cellStyle name="Bad 3" xfId="1109"/>
    <cellStyle name="BIM" xfId="969"/>
    <cellStyle name="BIM 2" xfId="3684"/>
    <cellStyle name="Calculation" xfId="11" builtinId="22" customBuiltin="1"/>
    <cellStyle name="Calculation 2" xfId="87"/>
    <cellStyle name="Calculation 2 2" xfId="219"/>
    <cellStyle name="Calculation 2 2 2" xfId="1315"/>
    <cellStyle name="Calculation 2 3" xfId="220"/>
    <cellStyle name="Calculation 2 3 2" xfId="1316"/>
    <cellStyle name="Calculation 2 4" xfId="1186"/>
    <cellStyle name="Calculation 3" xfId="1113"/>
    <cellStyle name="Check Cell" xfId="13" builtinId="23" customBuiltin="1"/>
    <cellStyle name="Check Cell 2" xfId="88"/>
    <cellStyle name="Check Cell 2 2" xfId="221"/>
    <cellStyle name="Check Cell 2 2 2" xfId="1317"/>
    <cellStyle name="Check Cell 2 3" xfId="222"/>
    <cellStyle name="Check Cell 2 3 2" xfId="1318"/>
    <cellStyle name="Check Cell 2 4" xfId="1187"/>
    <cellStyle name="Check Cell 3" xfId="1115"/>
    <cellStyle name="ColLevel_" xfId="970"/>
    <cellStyle name="Comma  - Style1" xfId="971"/>
    <cellStyle name="Comma  - Style2" xfId="972"/>
    <cellStyle name="Comma  - Style3" xfId="973"/>
    <cellStyle name="Comma  - Style4" xfId="974"/>
    <cellStyle name="Comma  - Style5" xfId="975"/>
    <cellStyle name="Comma  - Style6" xfId="976"/>
    <cellStyle name="Comma  - Style7" xfId="977"/>
    <cellStyle name="Comma  - Style8" xfId="978"/>
    <cellStyle name="Comma 2" xfId="58"/>
    <cellStyle name="Comma 2 2" xfId="3080"/>
    <cellStyle name="Currency 2" xfId="59"/>
    <cellStyle name="Dezimal [0]_fee projec" xfId="979"/>
    <cellStyle name="Dezimal_fee projec" xfId="980"/>
    <cellStyle name="Error" xfId="981"/>
    <cellStyle name="Error 2" xfId="3685"/>
    <cellStyle name="Euro" xfId="982"/>
    <cellStyle name="Explanatory Text" xfId="16" builtinId="53" customBuiltin="1"/>
    <cellStyle name="Explanatory Text 2" xfId="89"/>
    <cellStyle name="Explanatory Text 2 2" xfId="223"/>
    <cellStyle name="Explanatory Text 2 2 2" xfId="1319"/>
    <cellStyle name="Explanatory Text 2 3" xfId="224"/>
    <cellStyle name="Explanatory Text 2 3 2" xfId="1320"/>
    <cellStyle name="Explanatory Text 2 4" xfId="1188"/>
    <cellStyle name="Explanatory Text 3" xfId="1118"/>
    <cellStyle name="Good" xfId="6" builtinId="26" customBuiltin="1"/>
    <cellStyle name="Good 2" xfId="90"/>
    <cellStyle name="Good 2 2" xfId="225"/>
    <cellStyle name="Good 2 2 2" xfId="1321"/>
    <cellStyle name="Good 2 3" xfId="226"/>
    <cellStyle name="Good 2 3 2" xfId="1322"/>
    <cellStyle name="Good 2 4" xfId="1189"/>
    <cellStyle name="Good 3" xfId="1108"/>
    <cellStyle name="Heading 1" xfId="2" builtinId="16" customBuiltin="1"/>
    <cellStyle name="Heading 1 2" xfId="91"/>
    <cellStyle name="Heading 1 2 2" xfId="227"/>
    <cellStyle name="Heading 1 2 2 2" xfId="1323"/>
    <cellStyle name="Heading 1 2 3" xfId="228"/>
    <cellStyle name="Heading 1 2 3 2" xfId="1324"/>
    <cellStyle name="Heading 1 2 4" xfId="1190"/>
    <cellStyle name="Heading 1 3" xfId="1104"/>
    <cellStyle name="Heading 2" xfId="3" builtinId="17" customBuiltin="1"/>
    <cellStyle name="Heading 2 2" xfId="92"/>
    <cellStyle name="Heading 2 2 2" xfId="229"/>
    <cellStyle name="Heading 2 2 2 2" xfId="1325"/>
    <cellStyle name="Heading 2 2 3" xfId="230"/>
    <cellStyle name="Heading 2 2 3 2" xfId="1326"/>
    <cellStyle name="Heading 2 2 4" xfId="1191"/>
    <cellStyle name="Heading 2 3" xfId="1105"/>
    <cellStyle name="Heading 3" xfId="4" builtinId="18" customBuiltin="1"/>
    <cellStyle name="Heading 3 2" xfId="93"/>
    <cellStyle name="Heading 3 2 2" xfId="231"/>
    <cellStyle name="Heading 3 2 2 2" xfId="1327"/>
    <cellStyle name="Heading 3 2 3" xfId="232"/>
    <cellStyle name="Heading 3 2 3 2" xfId="1328"/>
    <cellStyle name="Heading 3 2 4" xfId="1192"/>
    <cellStyle name="Heading 3 3" xfId="1106"/>
    <cellStyle name="Heading 4" xfId="5" builtinId="19" customBuiltin="1"/>
    <cellStyle name="Heading 4 2" xfId="94"/>
    <cellStyle name="Heading 4 2 2" xfId="233"/>
    <cellStyle name="Heading 4 2 2 2" xfId="1329"/>
    <cellStyle name="Heading 4 2 3" xfId="234"/>
    <cellStyle name="Heading 4 2 3 2" xfId="1330"/>
    <cellStyle name="Heading 4 2 4" xfId="1193"/>
    <cellStyle name="Heading 4 3" xfId="1107"/>
    <cellStyle name="Input" xfId="9" builtinId="20" customBuiltin="1"/>
    <cellStyle name="Input 2" xfId="95"/>
    <cellStyle name="Input 2 2" xfId="235"/>
    <cellStyle name="Input 2 2 2" xfId="1331"/>
    <cellStyle name="Input 2 3" xfId="236"/>
    <cellStyle name="Input 2 3 2" xfId="1332"/>
    <cellStyle name="Input 2 4" xfId="1194"/>
    <cellStyle name="Input 3" xfId="1111"/>
    <cellStyle name="Linked Cell" xfId="12" builtinId="24" customBuiltin="1"/>
    <cellStyle name="Linked Cell 2" xfId="96"/>
    <cellStyle name="Linked Cell 2 2" xfId="237"/>
    <cellStyle name="Linked Cell 2 2 2" xfId="1333"/>
    <cellStyle name="Linked Cell 2 3" xfId="238"/>
    <cellStyle name="Linked Cell 2 3 2" xfId="1334"/>
    <cellStyle name="Linked Cell 2 4" xfId="1195"/>
    <cellStyle name="Linked Cell 3" xfId="1114"/>
    <cellStyle name="Neutral" xfId="8" builtinId="28" customBuiltin="1"/>
    <cellStyle name="Neutral 2" xfId="97"/>
    <cellStyle name="Neutral 2 2" xfId="239"/>
    <cellStyle name="Neutral 2 2 2" xfId="1335"/>
    <cellStyle name="Neutral 2 3" xfId="240"/>
    <cellStyle name="Neutral 2 3 2" xfId="1336"/>
    <cellStyle name="Neutral 2 4" xfId="1196"/>
    <cellStyle name="Neutral 3" xfId="1110"/>
    <cellStyle name="Normal" xfId="0" builtinId="0"/>
    <cellStyle name="Normal - Style1" xfId="983"/>
    <cellStyle name="Normal 10" xfId="263"/>
    <cellStyle name="Normal 10 2" xfId="279"/>
    <cellStyle name="Normal 10 2 2" xfId="1737"/>
    <cellStyle name="Normal 10 2 2 2" xfId="2056"/>
    <cellStyle name="Normal 10 2 2 2 2" xfId="3028"/>
    <cellStyle name="Normal 10 2 2 3" xfId="2229"/>
    <cellStyle name="Normal 10 2 2 4" xfId="2713"/>
    <cellStyle name="Normal 10 2 3" xfId="1895"/>
    <cellStyle name="Normal 10 2 3 2" xfId="2870"/>
    <cellStyle name="Normal 10 2 4" xfId="2109"/>
    <cellStyle name="Normal 10 2 5" xfId="2541"/>
    <cellStyle name="Normal 10 2 6" xfId="3248"/>
    <cellStyle name="Normal 10 2 7" xfId="1611"/>
    <cellStyle name="Normal 10 3" xfId="481"/>
    <cellStyle name="Normal 10 3 2" xfId="1975"/>
    <cellStyle name="Normal 10 3 2 2" xfId="2949"/>
    <cellStyle name="Normal 10 3 3" xfId="2371"/>
    <cellStyle name="Normal 10 3 4" xfId="2634"/>
    <cellStyle name="Normal 10 3 5" xfId="3333"/>
    <cellStyle name="Normal 10 3 6" xfId="1672"/>
    <cellStyle name="Normal 10 4" xfId="1814"/>
    <cellStyle name="Normal 10 4 2" xfId="2791"/>
    <cellStyle name="Normal 10 5" xfId="2399"/>
    <cellStyle name="Normal 10 6" xfId="2462"/>
    <cellStyle name="Normal 10 7" xfId="3101"/>
    <cellStyle name="Normal 10 8" xfId="1538"/>
    <cellStyle name="Normal 11" xfId="257"/>
    <cellStyle name="Normal 11 2" xfId="2040"/>
    <cellStyle name="Normal 11 3" xfId="1879"/>
    <cellStyle name="Normal 11 4" xfId="1596"/>
    <cellStyle name="Normal 12" xfId="264"/>
    <cellStyle name="Normal 12 2" xfId="307"/>
    <cellStyle name="Normal 12 2 2" xfId="614"/>
    <cellStyle name="Normal 12 2 2 2" xfId="918"/>
    <cellStyle name="Normal 12 2 2 2 2" xfId="3000"/>
    <cellStyle name="Normal 12 2 2 3" xfId="2027"/>
    <cellStyle name="Normal 12 2 3" xfId="527"/>
    <cellStyle name="Normal 12 2 3 2" xfId="831"/>
    <cellStyle name="Normal 12 2 3 2 2" xfId="3559"/>
    <cellStyle name="Normal 12 2 3 3" xfId="2392"/>
    <cellStyle name="Normal 12 2 4" xfId="421"/>
    <cellStyle name="Normal 12 2 4 2" xfId="2685"/>
    <cellStyle name="Normal 12 2 5" xfId="727"/>
    <cellStyle name="Normal 12 2 5 2" xfId="3099"/>
    <cellStyle name="Normal 12 2 6" xfId="1709"/>
    <cellStyle name="Normal 12 3" xfId="334"/>
    <cellStyle name="Normal 12 3 2" xfId="640"/>
    <cellStyle name="Normal 12 3 2 2" xfId="944"/>
    <cellStyle name="Normal 12 3 2 2 2" xfId="3663"/>
    <cellStyle name="Normal 12 3 2 3" xfId="2842"/>
    <cellStyle name="Normal 12 3 3" xfId="553"/>
    <cellStyle name="Normal 12 3 3 2" xfId="857"/>
    <cellStyle name="Normal 12 3 3 2 2" xfId="3583"/>
    <cellStyle name="Normal 12 3 3 3" xfId="3146"/>
    <cellStyle name="Normal 12 3 4" xfId="447"/>
    <cellStyle name="Normal 12 3 4 2" xfId="3423"/>
    <cellStyle name="Normal 12 3 5" xfId="753"/>
    <cellStyle name="Normal 12 3 5 2" xfId="3252"/>
    <cellStyle name="Normal 12 3 6" xfId="1866"/>
    <cellStyle name="Normal 12 4" xfId="377"/>
    <cellStyle name="Normal 12 4 2" xfId="482"/>
    <cellStyle name="Normal 12 4 2 2" xfId="787"/>
    <cellStyle name="Normal 12 4 2 2 2" xfId="3516"/>
    <cellStyle name="Normal 12 4 2 3" xfId="3104"/>
    <cellStyle name="Normal 12 4 3" xfId="683"/>
    <cellStyle name="Normal 12 4 3 2" xfId="3187"/>
    <cellStyle name="Normal 12 4 4" xfId="2282"/>
    <cellStyle name="Normal 12 5" xfId="570"/>
    <cellStyle name="Normal 12 5 2" xfId="874"/>
    <cellStyle name="Normal 12 5 2 2" xfId="3599"/>
    <cellStyle name="Normal 12 5 3" xfId="2513"/>
    <cellStyle name="Normal 12 6" xfId="464"/>
    <cellStyle name="Normal 12 6 2" xfId="770"/>
    <cellStyle name="Normal 12 6 2 2" xfId="3373"/>
    <cellStyle name="Normal 12 6 3" xfId="3411"/>
    <cellStyle name="Normal 12 7" xfId="360"/>
    <cellStyle name="Normal 12 7 2" xfId="3145"/>
    <cellStyle name="Normal 12 8" xfId="666"/>
    <cellStyle name="Normal 12 8 2" xfId="3296"/>
    <cellStyle name="Normal 12 9" xfId="1595"/>
    <cellStyle name="Normal 13" xfId="953"/>
    <cellStyle name="Normal 13 2" xfId="3670"/>
    <cellStyle name="Normal 13 3" xfId="1959"/>
    <cellStyle name="Normal 14" xfId="999"/>
    <cellStyle name="Normal 14 2" xfId="2419"/>
    <cellStyle name="Normal 14 3" xfId="2921"/>
    <cellStyle name="Normal 14 4" xfId="1946"/>
    <cellStyle name="Normal 15" xfId="1041"/>
    <cellStyle name="Normal 15 2" xfId="3698"/>
    <cellStyle name="Normal 16" xfId="129"/>
    <cellStyle name="Normal 16 2" xfId="3368"/>
    <cellStyle name="Normal 16 3" xfId="1228"/>
    <cellStyle name="Normal 17" xfId="1040"/>
    <cellStyle name="Normal 17 2" xfId="3697"/>
    <cellStyle name="Normal 18" xfId="176"/>
    <cellStyle name="Normal 18 2" xfId="1377"/>
    <cellStyle name="Normal 18 2 2" xfId="1378"/>
    <cellStyle name="Normal 18 3" xfId="1379"/>
    <cellStyle name="Normal 18 4" xfId="1275"/>
    <cellStyle name="Normal 19" xfId="1000"/>
    <cellStyle name="Normal 19 2" xfId="3691"/>
    <cellStyle name="Normal 2" xfId="55"/>
    <cellStyle name="Normal 2 2" xfId="131"/>
    <cellStyle name="Normal 2 2 2" xfId="156"/>
    <cellStyle name="Normal 2 2 2 2" xfId="964"/>
    <cellStyle name="Normal 2 2 2 2 2" xfId="1460"/>
    <cellStyle name="Normal 2 2 2 2 3" xfId="1429"/>
    <cellStyle name="Normal 2 2 2 3" xfId="1382"/>
    <cellStyle name="Normal 2 2 2 3 2" xfId="1500"/>
    <cellStyle name="Normal 2 2 2 3 3" xfId="1551"/>
    <cellStyle name="Normal 2 2 2 4" xfId="3093"/>
    <cellStyle name="Normal 2 2 2 5" xfId="1255"/>
    <cellStyle name="Normal 2 2 2 6" xfId="259"/>
    <cellStyle name="Normal 2 2 3" xfId="158"/>
    <cellStyle name="Normal 2 2 3 2" xfId="1493"/>
    <cellStyle name="Normal 2 2 3 2 2" xfId="1552"/>
    <cellStyle name="Normal 2 2 3 3" xfId="1428"/>
    <cellStyle name="Normal 2 2 3 4" xfId="1257"/>
    <cellStyle name="Normal 2 2 4" xfId="241"/>
    <cellStyle name="Normal 2 2 4 2" xfId="1026"/>
    <cellStyle name="Normal 2 2 4 2 2" xfId="1553"/>
    <cellStyle name="Normal 2 2 4 3" xfId="3674"/>
    <cellStyle name="Normal 2 2 4 4" xfId="1402"/>
    <cellStyle name="Normal 2 2 4 5" xfId="1337"/>
    <cellStyle name="Normal 2 2 4 6" xfId="958"/>
    <cellStyle name="Normal 2 2 5" xfId="1025"/>
    <cellStyle name="Normal 2 2 5 2" xfId="1612"/>
    <cellStyle name="Normal 2 2 5 2 2" xfId="1762"/>
    <cellStyle name="Normal 2 2 5 2 2 2" xfId="2081"/>
    <cellStyle name="Normal 2 2 5 2 2 2 2" xfId="3053"/>
    <cellStyle name="Normal 2 2 5 2 2 3" xfId="2325"/>
    <cellStyle name="Normal 2 2 5 2 2 4" xfId="2738"/>
    <cellStyle name="Normal 2 2 5 2 3" xfId="1920"/>
    <cellStyle name="Normal 2 2 5 2 3 2" xfId="2895"/>
    <cellStyle name="Normal 2 2 5 2 4" xfId="2280"/>
    <cellStyle name="Normal 2 2 5 2 5" xfId="2566"/>
    <cellStyle name="Normal 2 2 5 3" xfId="1685"/>
    <cellStyle name="Normal 2 2 5 3 2" xfId="2000"/>
    <cellStyle name="Normal 2 2 5 3 2 2" xfId="2974"/>
    <cellStyle name="Normal 2 2 5 3 3" xfId="2231"/>
    <cellStyle name="Normal 2 2 5 3 4" xfId="2659"/>
    <cellStyle name="Normal 2 2 5 4" xfId="1839"/>
    <cellStyle name="Normal 2 2 5 4 2" xfId="2816"/>
    <cellStyle name="Normal 2 2 5 5" xfId="2251"/>
    <cellStyle name="Normal 2 2 5 6" xfId="2487"/>
    <cellStyle name="Normal 2 2 5 7" xfId="1381"/>
    <cellStyle name="Normal 2 2 6" xfId="1069"/>
    <cellStyle name="Normal 2 2 6 2" xfId="1582"/>
    <cellStyle name="Normal 2 2 7" xfId="1230"/>
    <cellStyle name="Normal 2 3" xfId="173"/>
    <cellStyle name="Normal 2 3 2" xfId="175"/>
    <cellStyle name="Normal 2 3 2 2" xfId="1430"/>
    <cellStyle name="Normal 2 3 2 2 2" xfId="1555"/>
    <cellStyle name="Normal 2 3 2 3" xfId="1274"/>
    <cellStyle name="Normal 2 3 3" xfId="1383"/>
    <cellStyle name="Normal 2 3 3 2" xfId="1554"/>
    <cellStyle name="Normal 2 3 4" xfId="1272"/>
    <cellStyle name="Normal 2 4" xfId="128"/>
    <cellStyle name="Normal 2 4 2" xfId="1427"/>
    <cellStyle name="Normal 2 4 2 2" xfId="1556"/>
    <cellStyle name="Normal 2 4 3" xfId="1355"/>
    <cellStyle name="Normal 2 4 4" xfId="1227"/>
    <cellStyle name="Normal 2 5" xfId="124"/>
    <cellStyle name="Normal 2 5 2" xfId="1027"/>
    <cellStyle name="Normal 2 5 2 2" xfId="1557"/>
    <cellStyle name="Normal 2 5 2 2 2" xfId="2082"/>
    <cellStyle name="Normal 2 5 2 2 2 2" xfId="3054"/>
    <cellStyle name="Normal 2 5 2 2 3" xfId="2416"/>
    <cellStyle name="Normal 2 5 2 2 4" xfId="2739"/>
    <cellStyle name="Normal 2 5 2 3" xfId="1921"/>
    <cellStyle name="Normal 2 5 2 3 2" xfId="2896"/>
    <cellStyle name="Normal 2 5 2 4" xfId="2333"/>
    <cellStyle name="Normal 2 5 2 5" xfId="2567"/>
    <cellStyle name="Normal 2 5 2 6" xfId="1401"/>
    <cellStyle name="Normal 2 5 3" xfId="1068"/>
    <cellStyle name="Normal 2 5 3 2" xfId="2001"/>
    <cellStyle name="Normal 2 5 3 2 2" xfId="2975"/>
    <cellStyle name="Normal 2 5 3 3" xfId="2203"/>
    <cellStyle name="Normal 2 5 3 4" xfId="2660"/>
    <cellStyle name="Normal 2 5 3 5" xfId="1686"/>
    <cellStyle name="Normal 2 5 4" xfId="1840"/>
    <cellStyle name="Normal 2 5 4 2" xfId="2817"/>
    <cellStyle name="Normal 2 5 5" xfId="2411"/>
    <cellStyle name="Normal 2 5 6" xfId="2488"/>
    <cellStyle name="Normal 2 5 7" xfId="1223"/>
    <cellStyle name="Normal 2 6" xfId="1581"/>
    <cellStyle name="Normal 2 7" xfId="3179"/>
    <cellStyle name="Normal 2 8" xfId="1157"/>
    <cellStyle name="Normal 2 9" xfId="258"/>
    <cellStyle name="Normal 20" xfId="1045"/>
    <cellStyle name="Normal 20 2" xfId="3701"/>
    <cellStyle name="Normal 21" xfId="1046"/>
    <cellStyle name="Normal 21 2" xfId="3702"/>
    <cellStyle name="Normal 22" xfId="1048"/>
    <cellStyle name="Normal 22 2" xfId="3704"/>
    <cellStyle name="Normal 23" xfId="1049"/>
    <cellStyle name="Normal 23 2" xfId="3705"/>
    <cellStyle name="Normal 24" xfId="127"/>
    <cellStyle name="Normal 24 2" xfId="3142"/>
    <cellStyle name="Normal 24 3" xfId="1226"/>
    <cellStyle name="Normal 25" xfId="1050"/>
    <cellStyle name="Normal 25 2" xfId="3706"/>
    <cellStyle name="Normal 26" xfId="1051"/>
    <cellStyle name="Normal 26 2" xfId="3707"/>
    <cellStyle name="Normal 27" xfId="3708"/>
    <cellStyle name="Normal 28" xfId="3709"/>
    <cellStyle name="Normal 29" xfId="3710"/>
    <cellStyle name="Normal 3" xfId="54"/>
    <cellStyle name="Normal 3 10" xfId="3328"/>
    <cellStyle name="Normal 3 11" xfId="1156"/>
    <cellStyle name="Normal 3 2" xfId="119"/>
    <cellStyle name="Normal 3 2 10" xfId="1813"/>
    <cellStyle name="Normal 3 2 10 2" xfId="2790"/>
    <cellStyle name="Normal 3 2 11" xfId="2311"/>
    <cellStyle name="Normal 3 2 12" xfId="2432"/>
    <cellStyle name="Normal 3 2 13" xfId="1218"/>
    <cellStyle name="Normal 3 2 2" xfId="157"/>
    <cellStyle name="Normal 3 2 2 2" xfId="242"/>
    <cellStyle name="Normal 3 2 2 2 2" xfId="1338"/>
    <cellStyle name="Normal 3 2 2 3" xfId="1028"/>
    <cellStyle name="Normal 3 2 2 3 2" xfId="1763"/>
    <cellStyle name="Normal 3 2 2 3 2 2" xfId="2083"/>
    <cellStyle name="Normal 3 2 2 3 2 2 2" xfId="3055"/>
    <cellStyle name="Normal 3 2 2 3 2 3" xfId="2400"/>
    <cellStyle name="Normal 3 2 2 3 2 4" xfId="2740"/>
    <cellStyle name="Normal 3 2 2 3 3" xfId="1922"/>
    <cellStyle name="Normal 3 2 2 3 3 2" xfId="2897"/>
    <cellStyle name="Normal 3 2 2 3 4" xfId="2175"/>
    <cellStyle name="Normal 3 2 2 3 5" xfId="2568"/>
    <cellStyle name="Normal 3 2 2 3 6" xfId="1558"/>
    <cellStyle name="Normal 3 2 2 4" xfId="1088"/>
    <cellStyle name="Normal 3 2 2 4 2" xfId="2002"/>
    <cellStyle name="Normal 3 2 2 4 2 2" xfId="2976"/>
    <cellStyle name="Normal 3 2 2 4 3" xfId="2252"/>
    <cellStyle name="Normal 3 2 2 4 4" xfId="2661"/>
    <cellStyle name="Normal 3 2 2 4 5" xfId="1687"/>
    <cellStyle name="Normal 3 2 2 5" xfId="1841"/>
    <cellStyle name="Normal 3 2 2 5 2" xfId="2818"/>
    <cellStyle name="Normal 3 2 2 6" xfId="2119"/>
    <cellStyle name="Normal 3 2 2 7" xfId="2489"/>
    <cellStyle name="Normal 3 2 2 8" xfId="1256"/>
    <cellStyle name="Normal 3 2 3" xfId="138"/>
    <cellStyle name="Normal 3 2 3 2" xfId="1237"/>
    <cellStyle name="Normal 3 2 4" xfId="133"/>
    <cellStyle name="Normal 3 2 4 2" xfId="1029"/>
    <cellStyle name="Normal 3 2 4 2 2" xfId="1764"/>
    <cellStyle name="Normal 3 2 4 2 2 2" xfId="2084"/>
    <cellStyle name="Normal 3 2 4 2 2 2 2" xfId="3056"/>
    <cellStyle name="Normal 3 2 4 2 2 3" xfId="2127"/>
    <cellStyle name="Normal 3 2 4 2 2 4" xfId="2741"/>
    <cellStyle name="Normal 3 2 4 2 3" xfId="1923"/>
    <cellStyle name="Normal 3 2 4 2 3 2" xfId="2898"/>
    <cellStyle name="Normal 3 2 4 2 4" xfId="2381"/>
    <cellStyle name="Normal 3 2 4 2 5" xfId="2569"/>
    <cellStyle name="Normal 3 2 4 2 6" xfId="1613"/>
    <cellStyle name="Normal 3 2 4 3" xfId="1070"/>
    <cellStyle name="Normal 3 2 4 3 2" xfId="2003"/>
    <cellStyle name="Normal 3 2 4 3 2 2" xfId="2977"/>
    <cellStyle name="Normal 3 2 4 3 3" xfId="2375"/>
    <cellStyle name="Normal 3 2 4 3 4" xfId="2662"/>
    <cellStyle name="Normal 3 2 4 3 5" xfId="1688"/>
    <cellStyle name="Normal 3 2 4 4" xfId="1842"/>
    <cellStyle name="Normal 3 2 4 4 2" xfId="2819"/>
    <cellStyle name="Normal 3 2 4 5" xfId="2197"/>
    <cellStyle name="Normal 3 2 4 6" xfId="2490"/>
    <cellStyle name="Normal 3 2 4 7" xfId="1232"/>
    <cellStyle name="Normal 3 2 5" xfId="243"/>
    <cellStyle name="Normal 3 2 5 2" xfId="253"/>
    <cellStyle name="Normal 3 2 5 2 2" xfId="1349"/>
    <cellStyle name="Normal 3 2 5 3" xfId="254"/>
    <cellStyle name="Normal 3 2 5 3 2" xfId="1350"/>
    <cellStyle name="Normal 3 2 5 4" xfId="1339"/>
    <cellStyle name="Normal 3 2 6" xfId="1588"/>
    <cellStyle name="Normal 3 2 7" xfId="1610"/>
    <cellStyle name="Normal 3 2 7 2" xfId="1736"/>
    <cellStyle name="Normal 3 2 7 2 2" xfId="2055"/>
    <cellStyle name="Normal 3 2 7 2 2 2" xfId="3027"/>
    <cellStyle name="Normal 3 2 7 2 3" xfId="2108"/>
    <cellStyle name="Normal 3 2 7 2 4" xfId="2712"/>
    <cellStyle name="Normal 3 2 7 3" xfId="1894"/>
    <cellStyle name="Normal 3 2 7 3 2" xfId="2869"/>
    <cellStyle name="Normal 3 2 7 4" xfId="2352"/>
    <cellStyle name="Normal 3 2 7 5" xfId="2540"/>
    <cellStyle name="Normal 3 2 8" xfId="1586"/>
    <cellStyle name="Normal 3 2 8 2" xfId="1671"/>
    <cellStyle name="Normal 3 2 8 2 2" xfId="2633"/>
    <cellStyle name="Normal 3 2 8 3" xfId="1974"/>
    <cellStyle name="Normal 3 2 8 3 2" xfId="2948"/>
    <cellStyle name="Normal 3 2 8 4" xfId="2126"/>
    <cellStyle name="Normal 3 2 8 5" xfId="2461"/>
    <cellStyle name="Normal 3 2 9" xfId="1643"/>
    <cellStyle name="Normal 3 2 9 2" xfId="2604"/>
    <cellStyle name="Normal 3 3" xfId="130"/>
    <cellStyle name="Normal 3 3 2" xfId="1461"/>
    <cellStyle name="Normal 3 3 2 2" xfId="3163"/>
    <cellStyle name="Normal 3 3 3" xfId="1458"/>
    <cellStyle name="Normal 3 3 4" xfId="1439"/>
    <cellStyle name="Normal 3 3 5" xfId="1229"/>
    <cellStyle name="Normal 3 4" xfId="134"/>
    <cellStyle name="Normal 3 4 2" xfId="1495"/>
    <cellStyle name="Normal 3 4 2 2" xfId="1559"/>
    <cellStyle name="Normal 3 4 3" xfId="1403"/>
    <cellStyle name="Normal 3 4 4" xfId="1233"/>
    <cellStyle name="Normal 3 5" xfId="98"/>
    <cellStyle name="Normal 3 5 2" xfId="1591"/>
    <cellStyle name="Normal 3 5 3" xfId="1476"/>
    <cellStyle name="Normal 3 5 4" xfId="1197"/>
    <cellStyle name="Normal 3 6" xfId="1047"/>
    <cellStyle name="Normal 3 6 2" xfId="3703"/>
    <cellStyle name="Normal 3 6 3" xfId="1587"/>
    <cellStyle name="Normal 3 7" xfId="1597"/>
    <cellStyle name="Normal 3 7 2" xfId="1722"/>
    <cellStyle name="Normal 3 7 2 2" xfId="2041"/>
    <cellStyle name="Normal 3 7 2 2 2" xfId="3013"/>
    <cellStyle name="Normal 3 7 2 3" xfId="2266"/>
    <cellStyle name="Normal 3 7 2 4" xfId="2698"/>
    <cellStyle name="Normal 3 7 3" xfId="1880"/>
    <cellStyle name="Normal 3 7 3 2" xfId="2855"/>
    <cellStyle name="Normal 3 7 4" xfId="2281"/>
    <cellStyle name="Normal 3 7 5" xfId="2526"/>
    <cellStyle name="Normal 3 8" xfId="1583"/>
    <cellStyle name="Normal 3 8 2" xfId="1657"/>
    <cellStyle name="Normal 3 8 2 2" xfId="2619"/>
    <cellStyle name="Normal 3 8 3" xfId="1960"/>
    <cellStyle name="Normal 3 8 3 2" xfId="2934"/>
    <cellStyle name="Normal 3 8 4" xfId="2406"/>
    <cellStyle name="Normal 3 8 5" xfId="2447"/>
    <cellStyle name="Normal 3 9" xfId="1799"/>
    <cellStyle name="Normal 3 9 2" xfId="2776"/>
    <cellStyle name="Normal 30" xfId="1102"/>
    <cellStyle name="Normal 31" xfId="3690"/>
    <cellStyle name="Normal 32" xfId="3715"/>
    <cellStyle name="Normal 33" xfId="3712"/>
    <cellStyle name="Normal 34" xfId="3711"/>
    <cellStyle name="Normal 35" xfId="3714"/>
    <cellStyle name="Normal 36" xfId="3713"/>
    <cellStyle name="Normal 37" xfId="3716"/>
    <cellStyle name="Normal 38" xfId="256"/>
    <cellStyle name="Normal 39" xfId="1042"/>
    <cellStyle name="Normal 4" xfId="120"/>
    <cellStyle name="Normal 4 10" xfId="456"/>
    <cellStyle name="Normal 4 10 2" xfId="762"/>
    <cellStyle name="Normal 4 10 2 2" xfId="3273"/>
    <cellStyle name="Normal 4 10 3" xfId="2298"/>
    <cellStyle name="Normal 4 11" xfId="343"/>
    <cellStyle name="Normal 4 11 2" xfId="2433"/>
    <cellStyle name="Normal 4 12" xfId="649"/>
    <cellStyle name="Normal 4 12 2" xfId="3274"/>
    <cellStyle name="Normal 4 13" xfId="955"/>
    <cellStyle name="Normal 4 13 2" xfId="3671"/>
    <cellStyle name="Normal 4 14" xfId="984"/>
    <cellStyle name="Normal 4 15" xfId="1219"/>
    <cellStyle name="Normal 4 2" xfId="152"/>
    <cellStyle name="Normal 4 2 10" xfId="344"/>
    <cellStyle name="Normal 4 2 10 2" xfId="3165"/>
    <cellStyle name="Normal 4 2 11" xfId="650"/>
    <cellStyle name="Normal 4 2 11 2" xfId="3111"/>
    <cellStyle name="Normal 4 2 12" xfId="963"/>
    <cellStyle name="Normal 4 2 12 2" xfId="3679"/>
    <cellStyle name="Normal 4 2 13" xfId="1030"/>
    <cellStyle name="Normal 4 2 13 2" xfId="3692"/>
    <cellStyle name="Normal 4 2 14" xfId="1084"/>
    <cellStyle name="Normal 4 2 15" xfId="1251"/>
    <cellStyle name="Normal 4 2 2" xfId="265"/>
    <cellStyle name="Normal 4 2 2 2" xfId="310"/>
    <cellStyle name="Normal 4 2 2 2 2" xfId="616"/>
    <cellStyle name="Normal 4 2 2 2 2 2" xfId="920"/>
    <cellStyle name="Normal 4 2 2 2 2 2 2" xfId="3057"/>
    <cellStyle name="Normal 4 2 2 2 2 3" xfId="2085"/>
    <cellStyle name="Normal 4 2 2 2 3" xfId="529"/>
    <cellStyle name="Normal 4 2 2 2 3 2" xfId="833"/>
    <cellStyle name="Normal 4 2 2 2 3 2 2" xfId="3560"/>
    <cellStyle name="Normal 4 2 2 2 3 3" xfId="2296"/>
    <cellStyle name="Normal 4 2 2 2 4" xfId="423"/>
    <cellStyle name="Normal 4 2 2 2 4 2" xfId="2742"/>
    <cellStyle name="Normal 4 2 2 2 5" xfId="729"/>
    <cellStyle name="Normal 4 2 2 2 5 2" xfId="3164"/>
    <cellStyle name="Normal 4 2 2 2 6" xfId="1765"/>
    <cellStyle name="Normal 4 2 2 3" xfId="336"/>
    <cellStyle name="Normal 4 2 2 3 2" xfId="642"/>
    <cellStyle name="Normal 4 2 2 3 2 2" xfId="946"/>
    <cellStyle name="Normal 4 2 2 3 2 2 2" xfId="3664"/>
    <cellStyle name="Normal 4 2 2 3 2 3" xfId="2899"/>
    <cellStyle name="Normal 4 2 2 3 3" xfId="555"/>
    <cellStyle name="Normal 4 2 2 3 3 2" xfId="859"/>
    <cellStyle name="Normal 4 2 2 3 3 2 2" xfId="3585"/>
    <cellStyle name="Normal 4 2 2 3 3 3" xfId="3443"/>
    <cellStyle name="Normal 4 2 2 3 4" xfId="449"/>
    <cellStyle name="Normal 4 2 2 3 4 2" xfId="3403"/>
    <cellStyle name="Normal 4 2 2 3 5" xfId="755"/>
    <cellStyle name="Normal 4 2 2 3 5 2" xfId="3492"/>
    <cellStyle name="Normal 4 2 2 3 6" xfId="1924"/>
    <cellStyle name="Normal 4 2 2 4" xfId="379"/>
    <cellStyle name="Normal 4 2 2 4 2" xfId="485"/>
    <cellStyle name="Normal 4 2 2 4 2 2" xfId="789"/>
    <cellStyle name="Normal 4 2 2 4 2 2 2" xfId="3518"/>
    <cellStyle name="Normal 4 2 2 4 2 3" xfId="3133"/>
    <cellStyle name="Normal 4 2 2 4 3" xfId="685"/>
    <cellStyle name="Normal 4 2 2 4 3 2" xfId="3384"/>
    <cellStyle name="Normal 4 2 2 4 4" xfId="2278"/>
    <cellStyle name="Normal 4 2 2 5" xfId="572"/>
    <cellStyle name="Normal 4 2 2 5 2" xfId="876"/>
    <cellStyle name="Normal 4 2 2 5 2 2" xfId="3601"/>
    <cellStyle name="Normal 4 2 2 5 3" xfId="2570"/>
    <cellStyle name="Normal 4 2 2 6" xfId="466"/>
    <cellStyle name="Normal 4 2 2 6 2" xfId="772"/>
    <cellStyle name="Normal 4 2 2 6 2 2" xfId="3501"/>
    <cellStyle name="Normal 4 2 2 6 3" xfId="3427"/>
    <cellStyle name="Normal 4 2 2 7" xfId="362"/>
    <cellStyle name="Normal 4 2 2 7 2" xfId="3307"/>
    <cellStyle name="Normal 4 2 2 8" xfId="668"/>
    <cellStyle name="Normal 4 2 2 8 2" xfId="3106"/>
    <cellStyle name="Normal 4 2 2 9" xfId="1431"/>
    <cellStyle name="Normal 4 2 3" xfId="272"/>
    <cellStyle name="Normal 4 2 3 2" xfId="300"/>
    <cellStyle name="Normal 4 2 3 2 2" xfId="607"/>
    <cellStyle name="Normal 4 2 3 2 2 2" xfId="911"/>
    <cellStyle name="Normal 4 2 3 2 2 2 2" xfId="3635"/>
    <cellStyle name="Normal 4 2 3 2 2 3" xfId="2978"/>
    <cellStyle name="Normal 4 2 3 2 3" xfId="520"/>
    <cellStyle name="Normal 4 2 3 2 3 2" xfId="824"/>
    <cellStyle name="Normal 4 2 3 2 3 2 2" xfId="3552"/>
    <cellStyle name="Normal 4 2 3 2 3 3" xfId="3195"/>
    <cellStyle name="Normal 4 2 3 2 4" xfId="414"/>
    <cellStyle name="Normal 4 2 3 2 4 2" xfId="3108"/>
    <cellStyle name="Normal 4 2 3 2 5" xfId="720"/>
    <cellStyle name="Normal 4 2 3 2 5 2" xfId="3398"/>
    <cellStyle name="Normal 4 2 3 2 6" xfId="2005"/>
    <cellStyle name="Normal 4 2 3 3" xfId="327"/>
    <cellStyle name="Normal 4 2 3 3 2" xfId="633"/>
    <cellStyle name="Normal 4 2 3 3 2 2" xfId="937"/>
    <cellStyle name="Normal 4 2 3 3 2 2 2" xfId="3656"/>
    <cellStyle name="Normal 4 2 3 3 2 3" xfId="3356"/>
    <cellStyle name="Normal 4 2 3 3 3" xfId="546"/>
    <cellStyle name="Normal 4 2 3 3 3 2" xfId="850"/>
    <cellStyle name="Normal 4 2 3 3 3 2 2" xfId="3576"/>
    <cellStyle name="Normal 4 2 3 3 3 3" xfId="3414"/>
    <cellStyle name="Normal 4 2 3 3 4" xfId="440"/>
    <cellStyle name="Normal 4 2 3 3 4 2" xfId="3282"/>
    <cellStyle name="Normal 4 2 3 3 5" xfId="746"/>
    <cellStyle name="Normal 4 2 3 3 5 2" xfId="3354"/>
    <cellStyle name="Normal 4 2 3 3 6" xfId="2355"/>
    <cellStyle name="Normal 4 2 3 4" xfId="387"/>
    <cellStyle name="Normal 4 2 3 4 2" xfId="580"/>
    <cellStyle name="Normal 4 2 3 4 2 2" xfId="884"/>
    <cellStyle name="Normal 4 2 3 4 2 2 2" xfId="3609"/>
    <cellStyle name="Normal 4 2 3 4 2 3" xfId="3498"/>
    <cellStyle name="Normal 4 2 3 4 3" xfId="693"/>
    <cellStyle name="Normal 4 2 3 4 3 2" xfId="3079"/>
    <cellStyle name="Normal 4 2 3 4 4" xfId="2663"/>
    <cellStyle name="Normal 4 2 3 5" xfId="493"/>
    <cellStyle name="Normal 4 2 3 5 2" xfId="797"/>
    <cellStyle name="Normal 4 2 3 5 2 2" xfId="3526"/>
    <cellStyle name="Normal 4 2 3 5 3" xfId="3166"/>
    <cellStyle name="Normal 4 2 3 6" xfId="353"/>
    <cellStyle name="Normal 4 2 3 6 2" xfId="3419"/>
    <cellStyle name="Normal 4 2 3 7" xfId="659"/>
    <cellStyle name="Normal 4 2 3 7 2" xfId="3200"/>
    <cellStyle name="Normal 4 2 3 8" xfId="1561"/>
    <cellStyle name="Normal 4 2 4" xfId="282"/>
    <cellStyle name="Normal 4 2 4 2" xfId="589"/>
    <cellStyle name="Normal 4 2 4 2 2" xfId="893"/>
    <cellStyle name="Normal 4 2 4 2 2 2" xfId="3618"/>
    <cellStyle name="Normal 4 2 4 2 3" xfId="2820"/>
    <cellStyle name="Normal 4 2 4 3" xfId="502"/>
    <cellStyle name="Normal 4 2 4 3 2" xfId="806"/>
    <cellStyle name="Normal 4 2 4 3 2 2" xfId="3535"/>
    <cellStyle name="Normal 4 2 4 3 3" xfId="3387"/>
    <cellStyle name="Normal 4 2 4 4" xfId="396"/>
    <cellStyle name="Normal 4 2 4 4 2" xfId="3135"/>
    <cellStyle name="Normal 4 2 4 5" xfId="702"/>
    <cellStyle name="Normal 4 2 4 5 2" xfId="3280"/>
    <cellStyle name="Normal 4 2 4 6" xfId="1844"/>
    <cellStyle name="Normal 4 2 5" xfId="291"/>
    <cellStyle name="Normal 4 2 5 2" xfId="598"/>
    <cellStyle name="Normal 4 2 5 2 2" xfId="902"/>
    <cellStyle name="Normal 4 2 5 2 2 2" xfId="3626"/>
    <cellStyle name="Normal 4 2 5 2 3" xfId="3468"/>
    <cellStyle name="Normal 4 2 5 3" xfId="511"/>
    <cellStyle name="Normal 4 2 5 3 2" xfId="815"/>
    <cellStyle name="Normal 4 2 5 3 2 2" xfId="3543"/>
    <cellStyle name="Normal 4 2 5 3 3" xfId="3264"/>
    <cellStyle name="Normal 4 2 5 4" xfId="405"/>
    <cellStyle name="Normal 4 2 5 4 2" xfId="3420"/>
    <cellStyle name="Normal 4 2 5 5" xfId="711"/>
    <cellStyle name="Normal 4 2 5 5 2" xfId="3490"/>
    <cellStyle name="Normal 4 2 5 6" xfId="2347"/>
    <cellStyle name="Normal 4 2 6" xfId="318"/>
    <cellStyle name="Normal 4 2 6 2" xfId="624"/>
    <cellStyle name="Normal 4 2 6 2 2" xfId="928"/>
    <cellStyle name="Normal 4 2 6 2 2 2" xfId="3647"/>
    <cellStyle name="Normal 4 2 6 2 3" xfId="3226"/>
    <cellStyle name="Normal 4 2 6 3" xfId="537"/>
    <cellStyle name="Normal 4 2 6 3 2" xfId="841"/>
    <cellStyle name="Normal 4 2 6 3 2 2" xfId="3567"/>
    <cellStyle name="Normal 4 2 6 3 3" xfId="3406"/>
    <cellStyle name="Normal 4 2 6 4" xfId="431"/>
    <cellStyle name="Normal 4 2 6 4 2" xfId="3451"/>
    <cellStyle name="Normal 4 2 6 5" xfId="737"/>
    <cellStyle name="Normal 4 2 6 5 2" xfId="3343"/>
    <cellStyle name="Normal 4 2 6 6" xfId="2491"/>
    <cellStyle name="Normal 4 2 7" xfId="370"/>
    <cellStyle name="Normal 4 2 7 2" xfId="474"/>
    <cellStyle name="Normal 4 2 7 2 2" xfId="780"/>
    <cellStyle name="Normal 4 2 7 2 2 2" xfId="3509"/>
    <cellStyle name="Normal 4 2 7 2 3" xfId="3251"/>
    <cellStyle name="Normal 4 2 7 3" xfId="676"/>
    <cellStyle name="Normal 4 2 7 3 2" xfId="3340"/>
    <cellStyle name="Normal 4 2 7 4" xfId="3364"/>
    <cellStyle name="Normal 4 2 7 5" xfId="3139"/>
    <cellStyle name="Normal 4 2 8" xfId="563"/>
    <cellStyle name="Normal 4 2 8 2" xfId="867"/>
    <cellStyle name="Normal 4 2 8 2 2" xfId="3592"/>
    <cellStyle name="Normal 4 2 8 3" xfId="3424"/>
    <cellStyle name="Normal 4 2 9" xfId="457"/>
    <cellStyle name="Normal 4 2 9 2" xfId="763"/>
    <cellStyle name="Normal 4 2 9 2 2" xfId="3188"/>
    <cellStyle name="Normal 4 2 9 3" xfId="3081"/>
    <cellStyle name="Normal 4 3" xfId="123"/>
    <cellStyle name="Normal 4 3 10" xfId="1031"/>
    <cellStyle name="Normal 4 3 10 2" xfId="3693"/>
    <cellStyle name="Normal 4 3 11" xfId="1067"/>
    <cellStyle name="Normal 4 3 12" xfId="1222"/>
    <cellStyle name="Normal 4 3 2" xfId="309"/>
    <cellStyle name="Normal 4 3 2 2" xfId="615"/>
    <cellStyle name="Normal 4 3 2 2 2" xfId="919"/>
    <cellStyle name="Normal 4 3 2 2 2 2" xfId="3058"/>
    <cellStyle name="Normal 4 3 2 2 2 3" xfId="2086"/>
    <cellStyle name="Normal 4 3 2 2 3" xfId="2359"/>
    <cellStyle name="Normal 4 3 2 2 4" xfId="2743"/>
    <cellStyle name="Normal 4 3 2 2 5" xfId="1766"/>
    <cellStyle name="Normal 4 3 2 3" xfId="528"/>
    <cellStyle name="Normal 4 3 2 3 2" xfId="832"/>
    <cellStyle name="Normal 4 3 2 3 2 2" xfId="2900"/>
    <cellStyle name="Normal 4 3 2 3 3" xfId="1925"/>
    <cellStyle name="Normal 4 3 2 4" xfId="422"/>
    <cellStyle name="Normal 4 3 2 4 2" xfId="2187"/>
    <cellStyle name="Normal 4 3 2 5" xfId="728"/>
    <cellStyle name="Normal 4 3 2 5 2" xfId="2571"/>
    <cellStyle name="Normal 4 3 2 6" xfId="1501"/>
    <cellStyle name="Normal 4 3 3" xfId="335"/>
    <cellStyle name="Normal 4 3 3 2" xfId="641"/>
    <cellStyle name="Normal 4 3 3 2 2" xfId="945"/>
    <cellStyle name="Normal 4 3 3 2 2 2" xfId="2979"/>
    <cellStyle name="Normal 4 3 3 2 3" xfId="2006"/>
    <cellStyle name="Normal 4 3 3 3" xfId="554"/>
    <cellStyle name="Normal 4 3 3 3 2" xfId="858"/>
    <cellStyle name="Normal 4 3 3 3 2 2" xfId="3584"/>
    <cellStyle name="Normal 4 3 3 3 3" xfId="2189"/>
    <cellStyle name="Normal 4 3 3 4" xfId="448"/>
    <cellStyle name="Normal 4 3 3 4 2" xfId="2664"/>
    <cellStyle name="Normal 4 3 3 5" xfId="754"/>
    <cellStyle name="Normal 4 3 3 5 2" xfId="3372"/>
    <cellStyle name="Normal 4 3 3 6" xfId="1689"/>
    <cellStyle name="Normal 4 3 4" xfId="378"/>
    <cellStyle name="Normal 4 3 4 2" xfId="484"/>
    <cellStyle name="Normal 4 3 4 2 2" xfId="788"/>
    <cellStyle name="Normal 4 3 4 2 2 2" xfId="3517"/>
    <cellStyle name="Normal 4 3 4 2 3" xfId="2821"/>
    <cellStyle name="Normal 4 3 4 3" xfId="684"/>
    <cellStyle name="Normal 4 3 4 3 2" xfId="3360"/>
    <cellStyle name="Normal 4 3 4 4" xfId="1845"/>
    <cellStyle name="Normal 4 3 5" xfId="571"/>
    <cellStyle name="Normal 4 3 5 2" xfId="875"/>
    <cellStyle name="Normal 4 3 5 2 2" xfId="3600"/>
    <cellStyle name="Normal 4 3 5 3" xfId="2373"/>
    <cellStyle name="Normal 4 3 6" xfId="465"/>
    <cellStyle name="Normal 4 3 6 2" xfId="771"/>
    <cellStyle name="Normal 4 3 6 2 2" xfId="3496"/>
    <cellStyle name="Normal 4 3 6 3" xfId="2492"/>
    <cellStyle name="Normal 4 3 7" xfId="361"/>
    <cellStyle name="Normal 4 3 7 2" xfId="3143"/>
    <cellStyle name="Normal 4 3 8" xfId="667"/>
    <cellStyle name="Normal 4 3 8 2" xfId="3263"/>
    <cellStyle name="Normal 4 3 9" xfId="956"/>
    <cellStyle name="Normal 4 3 9 2" xfId="3672"/>
    <cellStyle name="Normal 4 4" xfId="135"/>
    <cellStyle name="Normal 4 4 10" xfId="1234"/>
    <cellStyle name="Normal 4 4 11" xfId="271"/>
    <cellStyle name="Normal 4 4 2" xfId="299"/>
    <cellStyle name="Normal 4 4 2 2" xfId="606"/>
    <cellStyle name="Normal 4 4 2 2 2" xfId="910"/>
    <cellStyle name="Normal 4 4 2 2 2 2" xfId="3634"/>
    <cellStyle name="Normal 4 4 2 2 3" xfId="3157"/>
    <cellStyle name="Normal 4 4 2 3" xfId="519"/>
    <cellStyle name="Normal 4 4 2 3 2" xfId="823"/>
    <cellStyle name="Normal 4 4 2 3 2 2" xfId="3551"/>
    <cellStyle name="Normal 4 4 2 3 3" xfId="3429"/>
    <cellStyle name="Normal 4 4 2 4" xfId="413"/>
    <cellStyle name="Normal 4 4 2 4 2" xfId="3417"/>
    <cellStyle name="Normal 4 4 2 5" xfId="719"/>
    <cellStyle name="Normal 4 4 2 5 2" xfId="3323"/>
    <cellStyle name="Normal 4 4 2 6" xfId="3312"/>
    <cellStyle name="Normal 4 4 2 7" xfId="1562"/>
    <cellStyle name="Normal 4 4 3" xfId="326"/>
    <cellStyle name="Normal 4 4 3 2" xfId="632"/>
    <cellStyle name="Normal 4 4 3 2 2" xfId="936"/>
    <cellStyle name="Normal 4 4 3 2 2 2" xfId="3655"/>
    <cellStyle name="Normal 4 4 3 2 3" xfId="3491"/>
    <cellStyle name="Normal 4 4 3 3" xfId="545"/>
    <cellStyle name="Normal 4 4 3 3 2" xfId="849"/>
    <cellStyle name="Normal 4 4 3 3 2 2" xfId="3575"/>
    <cellStyle name="Normal 4 4 3 3 3" xfId="3389"/>
    <cellStyle name="Normal 4 4 3 4" xfId="439"/>
    <cellStyle name="Normal 4 4 3 4 2" xfId="3301"/>
    <cellStyle name="Normal 4 4 3 5" xfId="745"/>
    <cellStyle name="Normal 4 4 3 5 2" xfId="3297"/>
    <cellStyle name="Normal 4 4 3 6" xfId="3169"/>
    <cellStyle name="Normal 4 4 4" xfId="386"/>
    <cellStyle name="Normal 4 4 4 2" xfId="579"/>
    <cellStyle name="Normal 4 4 4 2 2" xfId="883"/>
    <cellStyle name="Normal 4 4 4 2 2 2" xfId="3608"/>
    <cellStyle name="Normal 4 4 4 2 3" xfId="3120"/>
    <cellStyle name="Normal 4 4 4 3" xfId="692"/>
    <cellStyle name="Normal 4 4 4 3 2" xfId="3409"/>
    <cellStyle name="Normal 4 4 4 4" xfId="3481"/>
    <cellStyle name="Normal 4 4 5" xfId="492"/>
    <cellStyle name="Normal 4 4 5 2" xfId="796"/>
    <cellStyle name="Normal 4 4 5 2 2" xfId="3525"/>
    <cellStyle name="Normal 4 4 5 3" xfId="3500"/>
    <cellStyle name="Normal 4 4 6" xfId="352"/>
    <cellStyle name="Normal 4 4 6 2" xfId="3401"/>
    <cellStyle name="Normal 4 4 7" xfId="658"/>
    <cellStyle name="Normal 4 4 7 2" xfId="3410"/>
    <cellStyle name="Normal 4 4 8" xfId="960"/>
    <cellStyle name="Normal 4 4 8 2" xfId="3676"/>
    <cellStyle name="Normal 4 4 9" xfId="3219"/>
    <cellStyle name="Normal 4 5" xfId="244"/>
    <cellStyle name="Normal 4 5 10" xfId="281"/>
    <cellStyle name="Normal 4 5 2" xfId="251"/>
    <cellStyle name="Normal 4 5 2 2" xfId="892"/>
    <cellStyle name="Normal 4 5 2 2 2" xfId="3617"/>
    <cellStyle name="Normal 4 5 2 2 3" xfId="1593"/>
    <cellStyle name="Normal 4 5 2 3" xfId="1043"/>
    <cellStyle name="Normal 4 5 2 3 2" xfId="3699"/>
    <cellStyle name="Normal 4 5 2 4" xfId="3176"/>
    <cellStyle name="Normal 4 5 2 5" xfId="1481"/>
    <cellStyle name="Normal 4 5 2 6" xfId="1347"/>
    <cellStyle name="Normal 4 5 2 7" xfId="588"/>
    <cellStyle name="Normal 4 5 3" xfId="255"/>
    <cellStyle name="Normal 4 5 3 2" xfId="805"/>
    <cellStyle name="Normal 4 5 3 2 2" xfId="3534"/>
    <cellStyle name="Normal 4 5 3 2 3" xfId="1592"/>
    <cellStyle name="Normal 4 5 3 3" xfId="3453"/>
    <cellStyle name="Normal 4 5 3 4" xfId="1351"/>
    <cellStyle name="Normal 4 5 3 5" xfId="501"/>
    <cellStyle name="Normal 4 5 4" xfId="395"/>
    <cellStyle name="Normal 4 5 4 2" xfId="3192"/>
    <cellStyle name="Normal 4 5 5" xfId="701"/>
    <cellStyle name="Normal 4 5 5 2" xfId="3308"/>
    <cellStyle name="Normal 4 5 6" xfId="1032"/>
    <cellStyle name="Normal 4 5 6 2" xfId="3694"/>
    <cellStyle name="Normal 4 5 7" xfId="3353"/>
    <cellStyle name="Normal 4 5 8" xfId="1436"/>
    <cellStyle name="Normal 4 5 9" xfId="1340"/>
    <cellStyle name="Normal 4 6" xfId="252"/>
    <cellStyle name="Normal 4 6 2" xfId="597"/>
    <cellStyle name="Normal 4 6 2 2" xfId="901"/>
    <cellStyle name="Normal 4 6 2 2 2" xfId="3625"/>
    <cellStyle name="Normal 4 6 2 3" xfId="3281"/>
    <cellStyle name="Normal 4 6 2 4" xfId="1560"/>
    <cellStyle name="Normal 4 6 3" xfId="510"/>
    <cellStyle name="Normal 4 6 3 2" xfId="814"/>
    <cellStyle name="Normal 4 6 3 2 2" xfId="3542"/>
    <cellStyle name="Normal 4 6 3 3" xfId="3374"/>
    <cellStyle name="Normal 4 6 3 4" xfId="1594"/>
    <cellStyle name="Normal 4 6 4" xfId="404"/>
    <cellStyle name="Normal 4 6 4 2" xfId="3434"/>
    <cellStyle name="Normal 4 6 5" xfId="710"/>
    <cellStyle name="Normal 4 6 5 2" xfId="3249"/>
    <cellStyle name="Normal 4 6 6" xfId="1044"/>
    <cellStyle name="Normal 4 6 6 2" xfId="3700"/>
    <cellStyle name="Normal 4 6 7" xfId="1463"/>
    <cellStyle name="Normal 4 6 8" xfId="1348"/>
    <cellStyle name="Normal 4 6 9" xfId="290"/>
    <cellStyle name="Normal 4 7" xfId="317"/>
    <cellStyle name="Normal 4 7 2" xfId="623"/>
    <cellStyle name="Normal 4 7 2 2" xfId="927"/>
    <cellStyle name="Normal 4 7 2 2 2" xfId="3646"/>
    <cellStyle name="Normal 4 7 2 3" xfId="3363"/>
    <cellStyle name="Normal 4 7 2 4" xfId="2004"/>
    <cellStyle name="Normal 4 7 3" xfId="536"/>
    <cellStyle name="Normal 4 7 3 2" xfId="840"/>
    <cellStyle name="Normal 4 7 3 2 2" xfId="3566"/>
    <cellStyle name="Normal 4 7 3 3" xfId="3359"/>
    <cellStyle name="Normal 4 7 3 4" xfId="1843"/>
    <cellStyle name="Normal 4 7 4" xfId="430"/>
    <cellStyle name="Normal 4 7 4 2" xfId="3449"/>
    <cellStyle name="Normal 4 7 5" xfId="736"/>
    <cellStyle name="Normal 4 7 5 2" xfId="3351"/>
    <cellStyle name="Normal 4 7 6" xfId="3466"/>
    <cellStyle name="Normal 4 7 7" xfId="1589"/>
    <cellStyle name="Normal 4 8" xfId="369"/>
    <cellStyle name="Normal 4 8 2" xfId="473"/>
    <cellStyle name="Normal 4 8 2 2" xfId="779"/>
    <cellStyle name="Normal 4 8 2 2 2" xfId="3508"/>
    <cellStyle name="Normal 4 8 2 3" xfId="3189"/>
    <cellStyle name="Normal 4 8 3" xfId="675"/>
    <cellStyle name="Normal 4 8 3 2" xfId="3493"/>
    <cellStyle name="Normal 4 8 4" xfId="3436"/>
    <cellStyle name="Normal 4 8 5" xfId="1585"/>
    <cellStyle name="Normal 4 9" xfId="562"/>
    <cellStyle name="Normal 4 9 2" xfId="866"/>
    <cellStyle name="Normal 4 9 2 2" xfId="2605"/>
    <cellStyle name="Normal 4 9 3" xfId="1644"/>
    <cellStyle name="Normal 40" xfId="3717"/>
    <cellStyle name="Normal 45" xfId="137"/>
    <cellStyle name="Normal 45 2" xfId="3378"/>
    <cellStyle name="Normal 45 3" xfId="1236"/>
    <cellStyle name="Normal 5" xfId="125"/>
    <cellStyle name="Normal 5 10" xfId="458"/>
    <cellStyle name="Normal 5 10 2" xfId="764"/>
    <cellStyle name="Normal 5 10 2 2" xfId="3144"/>
    <cellStyle name="Normal 5 10 3" xfId="3151"/>
    <cellStyle name="Normal 5 11" xfId="345"/>
    <cellStyle name="Normal 5 11 2" xfId="3172"/>
    <cellStyle name="Normal 5 12" xfId="651"/>
    <cellStyle name="Normal 5 12 2" xfId="3214"/>
    <cellStyle name="Normal 5 13" xfId="957"/>
    <cellStyle name="Normal 5 13 2" xfId="3673"/>
    <cellStyle name="Normal 5 14" xfId="1224"/>
    <cellStyle name="Normal 5 2" xfId="136"/>
    <cellStyle name="Normal 5 2 10" xfId="346"/>
    <cellStyle name="Normal 5 2 10 2" xfId="3349"/>
    <cellStyle name="Normal 5 2 11" xfId="652"/>
    <cellStyle name="Normal 5 2 11 2" xfId="3304"/>
    <cellStyle name="Normal 5 2 12" xfId="961"/>
    <cellStyle name="Normal 5 2 12 2" xfId="3677"/>
    <cellStyle name="Normal 5 2 13" xfId="1235"/>
    <cellStyle name="Normal 5 2 2" xfId="160"/>
    <cellStyle name="Normal 5 2 2 10" xfId="1033"/>
    <cellStyle name="Normal 5 2 2 10 2" xfId="3695"/>
    <cellStyle name="Normal 5 2 2 11" xfId="1089"/>
    <cellStyle name="Normal 5 2 2 11 2" xfId="1451"/>
    <cellStyle name="Normal 5 2 2 12" xfId="1259"/>
    <cellStyle name="Normal 5 2 2 2" xfId="312"/>
    <cellStyle name="Normal 5 2 2 2 2" xfId="618"/>
    <cellStyle name="Normal 5 2 2 2 2 2" xfId="922"/>
    <cellStyle name="Normal 5 2 2 2 2 2 2" xfId="3059"/>
    <cellStyle name="Normal 5 2 2 2 2 2 3" xfId="2087"/>
    <cellStyle name="Normal 5 2 2 2 2 3" xfId="2299"/>
    <cellStyle name="Normal 5 2 2 2 2 4" xfId="2744"/>
    <cellStyle name="Normal 5 2 2 2 2 5" xfId="1767"/>
    <cellStyle name="Normal 5 2 2 2 3" xfId="531"/>
    <cellStyle name="Normal 5 2 2 2 3 2" xfId="835"/>
    <cellStyle name="Normal 5 2 2 2 3 2 2" xfId="2901"/>
    <cellStyle name="Normal 5 2 2 2 3 3" xfId="1926"/>
    <cellStyle name="Normal 5 2 2 2 4" xfId="425"/>
    <cellStyle name="Normal 5 2 2 2 4 2" xfId="2346"/>
    <cellStyle name="Normal 5 2 2 2 5" xfId="731"/>
    <cellStyle name="Normal 5 2 2 2 5 2" xfId="2572"/>
    <cellStyle name="Normal 5 2 2 2 6" xfId="1564"/>
    <cellStyle name="Normal 5 2 2 3" xfId="338"/>
    <cellStyle name="Normal 5 2 2 3 2" xfId="644"/>
    <cellStyle name="Normal 5 2 2 3 2 2" xfId="948"/>
    <cellStyle name="Normal 5 2 2 3 2 2 2" xfId="2980"/>
    <cellStyle name="Normal 5 2 2 3 2 3" xfId="2007"/>
    <cellStyle name="Normal 5 2 2 3 3" xfId="557"/>
    <cellStyle name="Normal 5 2 2 3 3 2" xfId="861"/>
    <cellStyle name="Normal 5 2 2 3 3 2 2" xfId="3587"/>
    <cellStyle name="Normal 5 2 2 3 3 3" xfId="2143"/>
    <cellStyle name="Normal 5 2 2 3 4" xfId="451"/>
    <cellStyle name="Normal 5 2 2 3 4 2" xfId="2665"/>
    <cellStyle name="Normal 5 2 2 3 5" xfId="757"/>
    <cellStyle name="Normal 5 2 2 3 5 2" xfId="3180"/>
    <cellStyle name="Normal 5 2 2 3 6" xfId="1690"/>
    <cellStyle name="Normal 5 2 2 4" xfId="381"/>
    <cellStyle name="Normal 5 2 2 4 2" xfId="487"/>
    <cellStyle name="Normal 5 2 2 4 2 2" xfId="791"/>
    <cellStyle name="Normal 5 2 2 4 2 2 2" xfId="3520"/>
    <cellStyle name="Normal 5 2 2 4 2 3" xfId="2822"/>
    <cellStyle name="Normal 5 2 2 4 3" xfId="687"/>
    <cellStyle name="Normal 5 2 2 4 3 2" xfId="3095"/>
    <cellStyle name="Normal 5 2 2 4 4" xfId="1846"/>
    <cellStyle name="Normal 5 2 2 5" xfId="574"/>
    <cellStyle name="Normal 5 2 2 5 2" xfId="878"/>
    <cellStyle name="Normal 5 2 2 5 2 2" xfId="3603"/>
    <cellStyle name="Normal 5 2 2 5 3" xfId="2379"/>
    <cellStyle name="Normal 5 2 2 6" xfId="468"/>
    <cellStyle name="Normal 5 2 2 6 2" xfId="774"/>
    <cellStyle name="Normal 5 2 2 6 2 2" xfId="3503"/>
    <cellStyle name="Normal 5 2 2 6 3" xfId="2493"/>
    <cellStyle name="Normal 5 2 2 7" xfId="364"/>
    <cellStyle name="Normal 5 2 2 7 2" xfId="3161"/>
    <cellStyle name="Normal 5 2 2 7 3" xfId="3482"/>
    <cellStyle name="Normal 5 2 2 8" xfId="670"/>
    <cellStyle name="Normal 5 2 2 8 2" xfId="3136"/>
    <cellStyle name="Normal 5 2 2 9" xfId="965"/>
    <cellStyle name="Normal 5 2 2 9 2" xfId="3680"/>
    <cellStyle name="Normal 5 2 3" xfId="274"/>
    <cellStyle name="Normal 5 2 3 2" xfId="302"/>
    <cellStyle name="Normal 5 2 3 2 2" xfId="609"/>
    <cellStyle name="Normal 5 2 3 2 2 2" xfId="913"/>
    <cellStyle name="Normal 5 2 3 2 2 2 2" xfId="3636"/>
    <cellStyle name="Normal 5 2 3 2 2 3" xfId="3442"/>
    <cellStyle name="Normal 5 2 3 2 3" xfId="522"/>
    <cellStyle name="Normal 5 2 3 2 3 2" xfId="826"/>
    <cellStyle name="Normal 5 2 3 2 3 2 2" xfId="3554"/>
    <cellStyle name="Normal 5 2 3 2 3 3" xfId="3392"/>
    <cellStyle name="Normal 5 2 3 2 4" xfId="416"/>
    <cellStyle name="Normal 5 2 3 2 4 2" xfId="3258"/>
    <cellStyle name="Normal 5 2 3 2 5" xfId="722"/>
    <cellStyle name="Normal 5 2 3 2 5 2" xfId="3155"/>
    <cellStyle name="Normal 5 2 3 2 6" xfId="3278"/>
    <cellStyle name="Normal 5 2 3 3" xfId="329"/>
    <cellStyle name="Normal 5 2 3 3 2" xfId="635"/>
    <cellStyle name="Normal 5 2 3 3 2 2" xfId="939"/>
    <cellStyle name="Normal 5 2 3 3 2 2 2" xfId="3658"/>
    <cellStyle name="Normal 5 2 3 3 2 3" xfId="3275"/>
    <cellStyle name="Normal 5 2 3 3 3" xfId="548"/>
    <cellStyle name="Normal 5 2 3 3 3 2" xfId="852"/>
    <cellStyle name="Normal 5 2 3 3 3 2 2" xfId="3578"/>
    <cellStyle name="Normal 5 2 3 3 3 3" xfId="3381"/>
    <cellStyle name="Normal 5 2 3 3 4" xfId="442"/>
    <cellStyle name="Normal 5 2 3 3 4 2" xfId="3233"/>
    <cellStyle name="Normal 5 2 3 3 5" xfId="748"/>
    <cellStyle name="Normal 5 2 3 3 5 2" xfId="3154"/>
    <cellStyle name="Normal 5 2 3 3 6" xfId="3175"/>
    <cellStyle name="Normal 5 2 3 4" xfId="389"/>
    <cellStyle name="Normal 5 2 3 4 2" xfId="582"/>
    <cellStyle name="Normal 5 2 3 4 2 2" xfId="886"/>
    <cellStyle name="Normal 5 2 3 4 2 2 2" xfId="3611"/>
    <cellStyle name="Normal 5 2 3 4 2 3" xfId="3220"/>
    <cellStyle name="Normal 5 2 3 4 3" xfId="695"/>
    <cellStyle name="Normal 5 2 3 4 3 2" xfId="3210"/>
    <cellStyle name="Normal 5 2 3 4 4" xfId="3467"/>
    <cellStyle name="Normal 5 2 3 5" xfId="495"/>
    <cellStyle name="Normal 5 2 3 5 2" xfId="799"/>
    <cellStyle name="Normal 5 2 3 5 2 2" xfId="3528"/>
    <cellStyle name="Normal 5 2 3 5 3" xfId="3107"/>
    <cellStyle name="Normal 5 2 3 6" xfId="355"/>
    <cellStyle name="Normal 5 2 3 6 2" xfId="3474"/>
    <cellStyle name="Normal 5 2 3 7" xfId="661"/>
    <cellStyle name="Normal 5 2 3 7 2" xfId="3448"/>
    <cellStyle name="Normal 5 2 3 8" xfId="3320"/>
    <cellStyle name="Normal 5 2 4" xfId="284"/>
    <cellStyle name="Normal 5 2 4 2" xfId="591"/>
    <cellStyle name="Normal 5 2 4 2 2" xfId="895"/>
    <cellStyle name="Normal 5 2 4 2 2 2" xfId="3619"/>
    <cellStyle name="Normal 5 2 4 2 3" xfId="3138"/>
    <cellStyle name="Normal 5 2 4 3" xfId="504"/>
    <cellStyle name="Normal 5 2 4 3 2" xfId="808"/>
    <cellStyle name="Normal 5 2 4 3 2 2" xfId="3536"/>
    <cellStyle name="Normal 5 2 4 3 3" xfId="3122"/>
    <cellStyle name="Normal 5 2 4 4" xfId="398"/>
    <cellStyle name="Normal 5 2 4 4 2" xfId="3246"/>
    <cellStyle name="Normal 5 2 4 5" xfId="704"/>
    <cellStyle name="Normal 5 2 4 5 2" xfId="3302"/>
    <cellStyle name="Normal 5 2 4 6" xfId="3137"/>
    <cellStyle name="Normal 5 2 5" xfId="293"/>
    <cellStyle name="Normal 5 2 5 2" xfId="600"/>
    <cellStyle name="Normal 5 2 5 2 2" xfId="904"/>
    <cellStyle name="Normal 5 2 5 2 2 2" xfId="3628"/>
    <cellStyle name="Normal 5 2 5 2 3" xfId="3132"/>
    <cellStyle name="Normal 5 2 5 3" xfId="513"/>
    <cellStyle name="Normal 5 2 5 3 2" xfId="817"/>
    <cellStyle name="Normal 5 2 5 3 2 2" xfId="3545"/>
    <cellStyle name="Normal 5 2 5 3 3" xfId="3361"/>
    <cellStyle name="Normal 5 2 5 4" xfId="407"/>
    <cellStyle name="Normal 5 2 5 4 2" xfId="3228"/>
    <cellStyle name="Normal 5 2 5 5" xfId="713"/>
    <cellStyle name="Normal 5 2 5 5 2" xfId="3279"/>
    <cellStyle name="Normal 5 2 5 6" xfId="3225"/>
    <cellStyle name="Normal 5 2 6" xfId="320"/>
    <cellStyle name="Normal 5 2 6 2" xfId="626"/>
    <cellStyle name="Normal 5 2 6 2 2" xfId="930"/>
    <cellStyle name="Normal 5 2 6 2 2 2" xfId="3649"/>
    <cellStyle name="Normal 5 2 6 2 3" xfId="3124"/>
    <cellStyle name="Normal 5 2 6 3" xfId="539"/>
    <cellStyle name="Normal 5 2 6 3 2" xfId="843"/>
    <cellStyle name="Normal 5 2 6 3 2 2" xfId="3569"/>
    <cellStyle name="Normal 5 2 6 3 3" xfId="3470"/>
    <cellStyle name="Normal 5 2 6 4" xfId="433"/>
    <cellStyle name="Normal 5 2 6 4 2" xfId="3178"/>
    <cellStyle name="Normal 5 2 6 5" xfId="739"/>
    <cellStyle name="Normal 5 2 6 5 2" xfId="3432"/>
    <cellStyle name="Normal 5 2 6 6" xfId="3173"/>
    <cellStyle name="Normal 5 2 7" xfId="372"/>
    <cellStyle name="Normal 5 2 7 2" xfId="476"/>
    <cellStyle name="Normal 5 2 7 2 2" xfId="782"/>
    <cellStyle name="Normal 5 2 7 2 2 2" xfId="3511"/>
    <cellStyle name="Normal 5 2 7 2 3" xfId="3344"/>
    <cellStyle name="Normal 5 2 7 3" xfId="678"/>
    <cellStyle name="Normal 5 2 7 3 2" xfId="3379"/>
    <cellStyle name="Normal 5 2 7 4" xfId="3437"/>
    <cellStyle name="Normal 5 2 8" xfId="565"/>
    <cellStyle name="Normal 5 2 8 2" xfId="869"/>
    <cellStyle name="Normal 5 2 8 2 2" xfId="3594"/>
    <cellStyle name="Normal 5 2 8 3" xfId="3096"/>
    <cellStyle name="Normal 5 2 9" xfId="459"/>
    <cellStyle name="Normal 5 2 9 2" xfId="765"/>
    <cellStyle name="Normal 5 2 9 2 2" xfId="3168"/>
    <cellStyle name="Normal 5 2 9 3" xfId="3227"/>
    <cellStyle name="Normal 5 3" xfId="266"/>
    <cellStyle name="Normal 5 3 10" xfId="1369"/>
    <cellStyle name="Normal 5 3 2" xfId="311"/>
    <cellStyle name="Normal 5 3 2 2" xfId="617"/>
    <cellStyle name="Normal 5 3 2 2 2" xfId="921"/>
    <cellStyle name="Normal 5 3 2 2 2 2" xfId="3641"/>
    <cellStyle name="Normal 5 3 2 2 3" xfId="3098"/>
    <cellStyle name="Normal 5 3 2 2 4" xfId="3083"/>
    <cellStyle name="Normal 5 3 2 3" xfId="530"/>
    <cellStyle name="Normal 5 3 2 3 2" xfId="834"/>
    <cellStyle name="Normal 5 3 2 3 2 2" xfId="3561"/>
    <cellStyle name="Normal 5 3 2 3 3" xfId="3088"/>
    <cellStyle name="Normal 5 3 2 4" xfId="424"/>
    <cellStyle name="Normal 5 3 2 4 2" xfId="3447"/>
    <cellStyle name="Normal 5 3 2 5" xfId="730"/>
    <cellStyle name="Normal 5 3 2 5 2" xfId="3209"/>
    <cellStyle name="Normal 5 3 2 6" xfId="1496"/>
    <cellStyle name="Normal 5 3 3" xfId="337"/>
    <cellStyle name="Normal 5 3 3 2" xfId="643"/>
    <cellStyle name="Normal 5 3 3 2 2" xfId="947"/>
    <cellStyle name="Normal 5 3 3 2 2 2" xfId="3665"/>
    <cellStyle name="Normal 5 3 3 2 3" xfId="3438"/>
    <cellStyle name="Normal 5 3 3 3" xfId="556"/>
    <cellStyle name="Normal 5 3 3 3 2" xfId="860"/>
    <cellStyle name="Normal 5 3 3 3 2 2" xfId="3586"/>
    <cellStyle name="Normal 5 3 3 3 3" xfId="3293"/>
    <cellStyle name="Normal 5 3 3 4" xfId="450"/>
    <cellStyle name="Normal 5 3 3 4 2" xfId="3357"/>
    <cellStyle name="Normal 5 3 3 5" xfId="756"/>
    <cellStyle name="Normal 5 3 3 5 2" xfId="3171"/>
    <cellStyle name="Normal 5 3 3 6" xfId="3237"/>
    <cellStyle name="Normal 5 3 3 7" xfId="1563"/>
    <cellStyle name="Normal 5 3 4" xfId="380"/>
    <cellStyle name="Normal 5 3 4 2" xfId="486"/>
    <cellStyle name="Normal 5 3 4 2 2" xfId="790"/>
    <cellStyle name="Normal 5 3 4 2 2 2" xfId="3519"/>
    <cellStyle name="Normal 5 3 4 2 3" xfId="3476"/>
    <cellStyle name="Normal 5 3 4 3" xfId="686"/>
    <cellStyle name="Normal 5 3 4 3 2" xfId="3097"/>
    <cellStyle name="Normal 5 3 4 4" xfId="3115"/>
    <cellStyle name="Normal 5 3 5" xfId="573"/>
    <cellStyle name="Normal 5 3 5 2" xfId="877"/>
    <cellStyle name="Normal 5 3 5 2 2" xfId="3602"/>
    <cellStyle name="Normal 5 3 5 3" xfId="3444"/>
    <cellStyle name="Normal 5 3 6" xfId="467"/>
    <cellStyle name="Normal 5 3 6 2" xfId="773"/>
    <cellStyle name="Normal 5 3 6 2 2" xfId="3502"/>
    <cellStyle name="Normal 5 3 6 3" xfId="3348"/>
    <cellStyle name="Normal 5 3 7" xfId="363"/>
    <cellStyle name="Normal 5 3 7 2" xfId="3313"/>
    <cellStyle name="Normal 5 3 8" xfId="669"/>
    <cellStyle name="Normal 5 3 8 2" xfId="3291"/>
    <cellStyle name="Normal 5 3 9" xfId="985"/>
    <cellStyle name="Normal 5 3 9 2" xfId="3686"/>
    <cellStyle name="Normal 5 4" xfId="273"/>
    <cellStyle name="Normal 5 4 2" xfId="301"/>
    <cellStyle name="Normal 5 4 2 2" xfId="608"/>
    <cellStyle name="Normal 5 4 2 2 2" xfId="912"/>
    <cellStyle name="Normal 5 4 2 2 2 2" xfId="3014"/>
    <cellStyle name="Normal 5 4 2 2 3" xfId="2042"/>
    <cellStyle name="Normal 5 4 2 3" xfId="521"/>
    <cellStyle name="Normal 5 4 2 3 2" xfId="825"/>
    <cellStyle name="Normal 5 4 2 3 2 2" xfId="3553"/>
    <cellStyle name="Normal 5 4 2 3 3" xfId="2245"/>
    <cellStyle name="Normal 5 4 2 4" xfId="415"/>
    <cellStyle name="Normal 5 4 2 4 2" xfId="2699"/>
    <cellStyle name="Normal 5 4 2 5" xfId="721"/>
    <cellStyle name="Normal 5 4 2 5 2" xfId="3126"/>
    <cellStyle name="Normal 5 4 2 6" xfId="1723"/>
    <cellStyle name="Normal 5 4 3" xfId="328"/>
    <cellStyle name="Normal 5 4 3 2" xfId="634"/>
    <cellStyle name="Normal 5 4 3 2 2" xfId="938"/>
    <cellStyle name="Normal 5 4 3 2 2 2" xfId="3657"/>
    <cellStyle name="Normal 5 4 3 2 3" xfId="2856"/>
    <cellStyle name="Normal 5 4 3 3" xfId="547"/>
    <cellStyle name="Normal 5 4 3 3 2" xfId="851"/>
    <cellStyle name="Normal 5 4 3 3 2 2" xfId="3577"/>
    <cellStyle name="Normal 5 4 3 3 3" xfId="3265"/>
    <cellStyle name="Normal 5 4 3 4" xfId="441"/>
    <cellStyle name="Normal 5 4 3 4 2" xfId="3376"/>
    <cellStyle name="Normal 5 4 3 5" xfId="747"/>
    <cellStyle name="Normal 5 4 3 5 2" xfId="3185"/>
    <cellStyle name="Normal 5 4 3 6" xfId="1881"/>
    <cellStyle name="Normal 5 4 4" xfId="388"/>
    <cellStyle name="Normal 5 4 4 2" xfId="581"/>
    <cellStyle name="Normal 5 4 4 2 2" xfId="885"/>
    <cellStyle name="Normal 5 4 4 2 2 2" xfId="3610"/>
    <cellStyle name="Normal 5 4 4 2 3" xfId="3254"/>
    <cellStyle name="Normal 5 4 4 3" xfId="694"/>
    <cellStyle name="Normal 5 4 4 3 2" xfId="3325"/>
    <cellStyle name="Normal 5 4 4 4" xfId="2268"/>
    <cellStyle name="Normal 5 4 5" xfId="494"/>
    <cellStyle name="Normal 5 4 5 2" xfId="798"/>
    <cellStyle name="Normal 5 4 5 2 2" xfId="3527"/>
    <cellStyle name="Normal 5 4 5 3" xfId="2527"/>
    <cellStyle name="Normal 5 4 6" xfId="354"/>
    <cellStyle name="Normal 5 4 6 2" xfId="3430"/>
    <cellStyle name="Normal 5 4 6 3" xfId="3477"/>
    <cellStyle name="Normal 5 4 7" xfId="660"/>
    <cellStyle name="Normal 5 4 7 2" xfId="3128"/>
    <cellStyle name="Normal 5 4 8" xfId="1477"/>
    <cellStyle name="Normal 5 5" xfId="283"/>
    <cellStyle name="Normal 5 5 2" xfId="590"/>
    <cellStyle name="Normal 5 5 2 2" xfId="894"/>
    <cellStyle name="Normal 5 5 2 2 2" xfId="2620"/>
    <cellStyle name="Normal 5 5 2 3" xfId="1658"/>
    <cellStyle name="Normal 5 5 3" xfId="503"/>
    <cellStyle name="Normal 5 5 3 2" xfId="807"/>
    <cellStyle name="Normal 5 5 3 2 2" xfId="2935"/>
    <cellStyle name="Normal 5 5 3 3" xfId="1961"/>
    <cellStyle name="Normal 5 5 4" xfId="397"/>
    <cellStyle name="Normal 5 5 4 2" xfId="2366"/>
    <cellStyle name="Normal 5 5 5" xfId="703"/>
    <cellStyle name="Normal 5 5 5 2" xfId="2448"/>
    <cellStyle name="Normal 5 5 6" xfId="1584"/>
    <cellStyle name="Normal 5 6" xfId="292"/>
    <cellStyle name="Normal 5 6 2" xfId="599"/>
    <cellStyle name="Normal 5 6 2 2" xfId="903"/>
    <cellStyle name="Normal 5 6 2 2 2" xfId="3627"/>
    <cellStyle name="Normal 5 6 2 3" xfId="2777"/>
    <cellStyle name="Normal 5 6 3" xfId="512"/>
    <cellStyle name="Normal 5 6 3 2" xfId="816"/>
    <cellStyle name="Normal 5 6 3 2 2" xfId="3544"/>
    <cellStyle name="Normal 5 6 3 3" xfId="3455"/>
    <cellStyle name="Normal 5 6 4" xfId="406"/>
    <cellStyle name="Normal 5 6 4 2" xfId="3332"/>
    <cellStyle name="Normal 5 6 5" xfId="712"/>
    <cellStyle name="Normal 5 6 5 2" xfId="3327"/>
    <cellStyle name="Normal 5 6 6" xfId="1800"/>
    <cellStyle name="Normal 5 7" xfId="319"/>
    <cellStyle name="Normal 5 7 2" xfId="625"/>
    <cellStyle name="Normal 5 7 2 2" xfId="929"/>
    <cellStyle name="Normal 5 7 2 2 2" xfId="3648"/>
    <cellStyle name="Normal 5 7 2 3" xfId="3092"/>
    <cellStyle name="Normal 5 7 3" xfId="538"/>
    <cellStyle name="Normal 5 7 3 2" xfId="842"/>
    <cellStyle name="Normal 5 7 3 2 2" xfId="3568"/>
    <cellStyle name="Normal 5 7 3 3" xfId="3316"/>
    <cellStyle name="Normal 5 7 4" xfId="432"/>
    <cellStyle name="Normal 5 7 4 2" xfId="3339"/>
    <cellStyle name="Normal 5 7 5" xfId="738"/>
    <cellStyle name="Normal 5 7 5 2" xfId="3298"/>
    <cellStyle name="Normal 5 7 6" xfId="3224"/>
    <cellStyle name="Normal 5 7 7" xfId="3269"/>
    <cellStyle name="Normal 5 8" xfId="371"/>
    <cellStyle name="Normal 5 8 2" xfId="475"/>
    <cellStyle name="Normal 5 8 2 2" xfId="781"/>
    <cellStyle name="Normal 5 8 2 2 2" xfId="3510"/>
    <cellStyle name="Normal 5 8 2 3" xfId="3465"/>
    <cellStyle name="Normal 5 8 3" xfId="677"/>
    <cellStyle name="Normal 5 8 3 2" xfId="3203"/>
    <cellStyle name="Normal 5 8 4" xfId="3231"/>
    <cellStyle name="Normal 5 9" xfId="564"/>
    <cellStyle name="Normal 5 9 2" xfId="868"/>
    <cellStyle name="Normal 5 9 2 2" xfId="3593"/>
    <cellStyle name="Normal 5 9 3" xfId="3130"/>
    <cellStyle name="Normal 58" xfId="121"/>
    <cellStyle name="Normal 58 2" xfId="3216"/>
    <cellStyle name="Normal 58 3" xfId="1220"/>
    <cellStyle name="Normal 6" xfId="139"/>
    <cellStyle name="Normal 6 10" xfId="460"/>
    <cellStyle name="Normal 6 10 2" xfId="766"/>
    <cellStyle name="Normal 6 10 2 2" xfId="3446"/>
    <cellStyle name="Normal 6 10 3" xfId="3458"/>
    <cellStyle name="Normal 6 11" xfId="347"/>
    <cellStyle name="Normal 6 11 2" xfId="3435"/>
    <cellStyle name="Normal 6 12" xfId="653"/>
    <cellStyle name="Normal 6 12 2" xfId="3366"/>
    <cellStyle name="Normal 6 13" xfId="962"/>
    <cellStyle name="Normal 6 13 2" xfId="3678"/>
    <cellStyle name="Normal 6 14" xfId="1034"/>
    <cellStyle name="Normal 6 14 2" xfId="3696"/>
    <cellStyle name="Normal 6 15" xfId="1071"/>
    <cellStyle name="Normal 6 15 2" xfId="1352"/>
    <cellStyle name="Normal 6 16" xfId="1238"/>
    <cellStyle name="Normal 6 2" xfId="260"/>
    <cellStyle name="Normal 6 2 10" xfId="348"/>
    <cellStyle name="Normal 6 2 10 2" xfId="3371"/>
    <cellStyle name="Normal 6 2 11" xfId="654"/>
    <cellStyle name="Normal 6 2 11 2" xfId="3330"/>
    <cellStyle name="Normal 6 2 12" xfId="1353"/>
    <cellStyle name="Normal 6 2 2" xfId="268"/>
    <cellStyle name="Normal 6 2 2 2" xfId="314"/>
    <cellStyle name="Normal 6 2 2 2 2" xfId="620"/>
    <cellStyle name="Normal 6 2 2 2 2 2" xfId="924"/>
    <cellStyle name="Normal 6 2 2 2 2 2 2" xfId="3643"/>
    <cellStyle name="Normal 6 2 2 2 2 3" xfId="3060"/>
    <cellStyle name="Normal 6 2 2 2 3" xfId="533"/>
    <cellStyle name="Normal 6 2 2 2 3 2" xfId="837"/>
    <cellStyle name="Normal 6 2 2 2 3 2 2" xfId="3563"/>
    <cellStyle name="Normal 6 2 2 2 3 3" xfId="3369"/>
    <cellStyle name="Normal 6 2 2 2 4" xfId="427"/>
    <cellStyle name="Normal 6 2 2 2 4 2" xfId="3270"/>
    <cellStyle name="Normal 6 2 2 2 5" xfId="733"/>
    <cellStyle name="Normal 6 2 2 2 5 2" xfId="3215"/>
    <cellStyle name="Normal 6 2 2 2 6" xfId="2088"/>
    <cellStyle name="Normal 6 2 2 3" xfId="340"/>
    <cellStyle name="Normal 6 2 2 3 2" xfId="646"/>
    <cellStyle name="Normal 6 2 2 3 2 2" xfId="950"/>
    <cellStyle name="Normal 6 2 2 3 2 2 2" xfId="3667"/>
    <cellStyle name="Normal 6 2 2 3 2 3" xfId="3386"/>
    <cellStyle name="Normal 6 2 2 3 3" xfId="559"/>
    <cellStyle name="Normal 6 2 2 3 3 2" xfId="863"/>
    <cellStyle name="Normal 6 2 2 3 3 2 2" xfId="3589"/>
    <cellStyle name="Normal 6 2 2 3 3 3" xfId="3207"/>
    <cellStyle name="Normal 6 2 2 3 4" xfId="453"/>
    <cellStyle name="Normal 6 2 2 3 4 2" xfId="3113"/>
    <cellStyle name="Normal 6 2 2 3 5" xfId="759"/>
    <cellStyle name="Normal 6 2 2 3 5 2" xfId="3152"/>
    <cellStyle name="Normal 6 2 2 3 6" xfId="1768"/>
    <cellStyle name="Normal 6 2 2 4" xfId="383"/>
    <cellStyle name="Normal 6 2 2 4 2" xfId="489"/>
    <cellStyle name="Normal 6 2 2 4 2 2" xfId="793"/>
    <cellStyle name="Normal 6 2 2 4 2 2 2" xfId="3522"/>
    <cellStyle name="Normal 6 2 2 4 2 3" xfId="3350"/>
    <cellStyle name="Normal 6 2 2 4 3" xfId="689"/>
    <cellStyle name="Normal 6 2 2 4 3 2" xfId="3483"/>
    <cellStyle name="Normal 6 2 2 4 4" xfId="2745"/>
    <cellStyle name="Normal 6 2 2 5" xfId="576"/>
    <cellStyle name="Normal 6 2 2 5 2" xfId="880"/>
    <cellStyle name="Normal 6 2 2 5 2 2" xfId="3605"/>
    <cellStyle name="Normal 6 2 2 5 3" xfId="3457"/>
    <cellStyle name="Normal 6 2 2 6" xfId="470"/>
    <cellStyle name="Normal 6 2 2 6 2" xfId="776"/>
    <cellStyle name="Normal 6 2 2 6 2 2" xfId="3505"/>
    <cellStyle name="Normal 6 2 2 6 3" xfId="3431"/>
    <cellStyle name="Normal 6 2 2 7" xfId="366"/>
    <cellStyle name="Normal 6 2 2 7 2" xfId="3315"/>
    <cellStyle name="Normal 6 2 2 8" xfId="672"/>
    <cellStyle name="Normal 6 2 2 8 2" xfId="3082"/>
    <cellStyle name="Normal 6 2 2 9" xfId="1441"/>
    <cellStyle name="Normal 6 2 3" xfId="276"/>
    <cellStyle name="Normal 6 2 3 2" xfId="304"/>
    <cellStyle name="Normal 6 2 3 2 2" xfId="611"/>
    <cellStyle name="Normal 6 2 3 2 2 2" xfId="915"/>
    <cellStyle name="Normal 6 2 3 2 2 2 2" xfId="3638"/>
    <cellStyle name="Normal 6 2 3 2 2 3" xfId="3100"/>
    <cellStyle name="Normal 6 2 3 2 3" xfId="524"/>
    <cellStyle name="Normal 6 2 3 2 3 2" xfId="828"/>
    <cellStyle name="Normal 6 2 3 2 3 2 2" xfId="3556"/>
    <cellStyle name="Normal 6 2 3 2 3 3" xfId="3472"/>
    <cellStyle name="Normal 6 2 3 2 4" xfId="418"/>
    <cellStyle name="Normal 6 2 3 2 4 2" xfId="3292"/>
    <cellStyle name="Normal 6 2 3 2 5" xfId="724"/>
    <cellStyle name="Normal 6 2 3 2 5 2" xfId="3194"/>
    <cellStyle name="Normal 6 2 3 2 6" xfId="2902"/>
    <cellStyle name="Normal 6 2 3 3" xfId="331"/>
    <cellStyle name="Normal 6 2 3 3 2" xfId="637"/>
    <cellStyle name="Normal 6 2 3 3 2 2" xfId="941"/>
    <cellStyle name="Normal 6 2 3 3 2 2 2" xfId="3660"/>
    <cellStyle name="Normal 6 2 3 3 2 3" xfId="3462"/>
    <cellStyle name="Normal 6 2 3 3 3" xfId="550"/>
    <cellStyle name="Normal 6 2 3 3 3 2" xfId="854"/>
    <cellStyle name="Normal 6 2 3 3 3 2 2" xfId="3580"/>
    <cellStyle name="Normal 6 2 3 3 3 3" xfId="3217"/>
    <cellStyle name="Normal 6 2 3 3 4" xfId="444"/>
    <cellStyle name="Normal 6 2 3 3 4 2" xfId="3286"/>
    <cellStyle name="Normal 6 2 3 3 5" xfId="750"/>
    <cellStyle name="Normal 6 2 3 3 5 2" xfId="3212"/>
    <cellStyle name="Normal 6 2 3 3 6" xfId="3450"/>
    <cellStyle name="Normal 6 2 3 4" xfId="391"/>
    <cellStyle name="Normal 6 2 3 4 2" xfId="584"/>
    <cellStyle name="Normal 6 2 3 4 2 2" xfId="888"/>
    <cellStyle name="Normal 6 2 3 4 2 2 2" xfId="3613"/>
    <cellStyle name="Normal 6 2 3 4 2 3" xfId="3342"/>
    <cellStyle name="Normal 6 2 3 4 3" xfId="697"/>
    <cellStyle name="Normal 6 2 3 4 3 2" xfId="3193"/>
    <cellStyle name="Normal 6 2 3 4 4" xfId="3197"/>
    <cellStyle name="Normal 6 2 3 5" xfId="497"/>
    <cellStyle name="Normal 6 2 3 5 2" xfId="801"/>
    <cellStyle name="Normal 6 2 3 5 2 2" xfId="3530"/>
    <cellStyle name="Normal 6 2 3 5 3" xfId="3183"/>
    <cellStyle name="Normal 6 2 3 6" xfId="357"/>
    <cellStyle name="Normal 6 2 3 6 2" xfId="3428"/>
    <cellStyle name="Normal 6 2 3 7" xfId="663"/>
    <cellStyle name="Normal 6 2 3 7 2" xfId="3276"/>
    <cellStyle name="Normal 6 2 3 8" xfId="1927"/>
    <cellStyle name="Normal 6 2 4" xfId="286"/>
    <cellStyle name="Normal 6 2 4 2" xfId="593"/>
    <cellStyle name="Normal 6 2 4 2 2" xfId="897"/>
    <cellStyle name="Normal 6 2 4 2 2 2" xfId="3621"/>
    <cellStyle name="Normal 6 2 4 2 3" xfId="3256"/>
    <cellStyle name="Normal 6 2 4 3" xfId="506"/>
    <cellStyle name="Normal 6 2 4 3 2" xfId="810"/>
    <cellStyle name="Normal 6 2 4 3 2 2" xfId="3538"/>
    <cellStyle name="Normal 6 2 4 3 3" xfId="3388"/>
    <cellStyle name="Normal 6 2 4 4" xfId="400"/>
    <cellStyle name="Normal 6 2 4 4 2" xfId="3206"/>
    <cellStyle name="Normal 6 2 4 5" xfId="706"/>
    <cellStyle name="Normal 6 2 4 5 2" xfId="3267"/>
    <cellStyle name="Normal 6 2 4 6" xfId="2335"/>
    <cellStyle name="Normal 6 2 5" xfId="295"/>
    <cellStyle name="Normal 6 2 5 2" xfId="602"/>
    <cellStyle name="Normal 6 2 5 2 2" xfId="906"/>
    <cellStyle name="Normal 6 2 5 2 2 2" xfId="3630"/>
    <cellStyle name="Normal 6 2 5 2 3" xfId="3125"/>
    <cellStyle name="Normal 6 2 5 3" xfId="515"/>
    <cellStyle name="Normal 6 2 5 3 2" xfId="819"/>
    <cellStyle name="Normal 6 2 5 3 2 2" xfId="3547"/>
    <cellStyle name="Normal 6 2 5 3 3" xfId="3426"/>
    <cellStyle name="Normal 6 2 5 4" xfId="409"/>
    <cellStyle name="Normal 6 2 5 4 2" xfId="3415"/>
    <cellStyle name="Normal 6 2 5 5" xfId="715"/>
    <cellStyle name="Normal 6 2 5 5 2" xfId="3440"/>
    <cellStyle name="Normal 6 2 5 6" xfId="2573"/>
    <cellStyle name="Normal 6 2 6" xfId="322"/>
    <cellStyle name="Normal 6 2 6 2" xfId="628"/>
    <cellStyle name="Normal 6 2 6 2 2" xfId="932"/>
    <cellStyle name="Normal 6 2 6 2 2 2" xfId="3651"/>
    <cellStyle name="Normal 6 2 6 2 3" xfId="3370"/>
    <cellStyle name="Normal 6 2 6 3" xfId="541"/>
    <cellStyle name="Normal 6 2 6 3 2" xfId="845"/>
    <cellStyle name="Normal 6 2 6 3 2 2" xfId="3571"/>
    <cellStyle name="Normal 6 2 6 3 3" xfId="3288"/>
    <cellStyle name="Normal 6 2 6 4" xfId="435"/>
    <cellStyle name="Normal 6 2 6 4 2" xfId="3494"/>
    <cellStyle name="Normal 6 2 6 5" xfId="741"/>
    <cellStyle name="Normal 6 2 6 5 2" xfId="3253"/>
    <cellStyle name="Normal 6 2 6 6" xfId="3148"/>
    <cellStyle name="Normal 6 2 7" xfId="374"/>
    <cellStyle name="Normal 6 2 7 2" xfId="478"/>
    <cellStyle name="Normal 6 2 7 2 2" xfId="784"/>
    <cellStyle name="Normal 6 2 7 2 2 2" xfId="3513"/>
    <cellStyle name="Normal 6 2 7 2 3" xfId="3222"/>
    <cellStyle name="Normal 6 2 7 3" xfId="680"/>
    <cellStyle name="Normal 6 2 7 3 2" xfId="3117"/>
    <cellStyle name="Normal 6 2 7 4" xfId="3205"/>
    <cellStyle name="Normal 6 2 8" xfId="567"/>
    <cellStyle name="Normal 6 2 8 2" xfId="871"/>
    <cellStyle name="Normal 6 2 8 2 2" xfId="3596"/>
    <cellStyle name="Normal 6 2 8 3" xfId="3211"/>
    <cellStyle name="Normal 6 2 9" xfId="461"/>
    <cellStyle name="Normal 6 2 9 2" xfId="767"/>
    <cellStyle name="Normal 6 2 9 2 2" xfId="3087"/>
    <cellStyle name="Normal 6 2 9 3" xfId="3284"/>
    <cellStyle name="Normal 6 3" xfId="267"/>
    <cellStyle name="Normal 6 3 2" xfId="313"/>
    <cellStyle name="Normal 6 3 2 2" xfId="619"/>
    <cellStyle name="Normal 6 3 2 2 2" xfId="923"/>
    <cellStyle name="Normal 6 3 2 2 2 2" xfId="3642"/>
    <cellStyle name="Normal 6 3 2 2 3" xfId="2666"/>
    <cellStyle name="Normal 6 3 2 3" xfId="532"/>
    <cellStyle name="Normal 6 3 2 3 2" xfId="836"/>
    <cellStyle name="Normal 6 3 2 3 2 2" xfId="3562"/>
    <cellStyle name="Normal 6 3 2 3 3" xfId="3114"/>
    <cellStyle name="Normal 6 3 2 4" xfId="426"/>
    <cellStyle name="Normal 6 3 2 4 2" xfId="3336"/>
    <cellStyle name="Normal 6 3 2 5" xfId="732"/>
    <cellStyle name="Normal 6 3 2 5 2" xfId="3208"/>
    <cellStyle name="Normal 6 3 2 6" xfId="1497"/>
    <cellStyle name="Normal 6 3 3" xfId="339"/>
    <cellStyle name="Normal 6 3 3 2" xfId="645"/>
    <cellStyle name="Normal 6 3 3 2 2" xfId="949"/>
    <cellStyle name="Normal 6 3 3 2 2 2" xfId="3666"/>
    <cellStyle name="Normal 6 3 3 2 3" xfId="2981"/>
    <cellStyle name="Normal 6 3 3 3" xfId="558"/>
    <cellStyle name="Normal 6 3 3 3 2" xfId="862"/>
    <cellStyle name="Normal 6 3 3 3 2 2" xfId="3588"/>
    <cellStyle name="Normal 6 3 3 3 3" xfId="3461"/>
    <cellStyle name="Normal 6 3 3 4" xfId="452"/>
    <cellStyle name="Normal 6 3 3 4 2" xfId="3456"/>
    <cellStyle name="Normal 6 3 3 5" xfId="758"/>
    <cellStyle name="Normal 6 3 3 5 2" xfId="3383"/>
    <cellStyle name="Normal 6 3 3 6" xfId="2008"/>
    <cellStyle name="Normal 6 3 4" xfId="382"/>
    <cellStyle name="Normal 6 3 4 2" xfId="488"/>
    <cellStyle name="Normal 6 3 4 2 2" xfId="792"/>
    <cellStyle name="Normal 6 3 4 2 2 2" xfId="3521"/>
    <cellStyle name="Normal 6 3 4 2 3" xfId="3213"/>
    <cellStyle name="Normal 6 3 4 3" xfId="688"/>
    <cellStyle name="Normal 6 3 4 3 2" xfId="3439"/>
    <cellStyle name="Normal 6 3 4 4" xfId="2412"/>
    <cellStyle name="Normal 6 3 5" xfId="575"/>
    <cellStyle name="Normal 6 3 5 2" xfId="879"/>
    <cellStyle name="Normal 6 3 5 2 2" xfId="3604"/>
    <cellStyle name="Normal 6 3 5 3" xfId="2494"/>
    <cellStyle name="Normal 6 3 6" xfId="469"/>
    <cellStyle name="Normal 6 3 6 2" xfId="775"/>
    <cellStyle name="Normal 6 3 6 2 2" xfId="3504"/>
    <cellStyle name="Normal 6 3 6 3" xfId="3170"/>
    <cellStyle name="Normal 6 3 7" xfId="365"/>
    <cellStyle name="Normal 6 3 7 2" xfId="3131"/>
    <cellStyle name="Normal 6 3 8" xfId="671"/>
    <cellStyle name="Normal 6 3 8 2" xfId="3089"/>
    <cellStyle name="Normal 6 3 9" xfId="1447"/>
    <cellStyle name="Normal 6 4" xfId="275"/>
    <cellStyle name="Normal 6 4 2" xfId="303"/>
    <cellStyle name="Normal 6 4 2 2" xfId="610"/>
    <cellStyle name="Normal 6 4 2 2 2" xfId="914"/>
    <cellStyle name="Normal 6 4 2 2 2 2" xfId="3637"/>
    <cellStyle name="Normal 6 4 2 2 3" xfId="3090"/>
    <cellStyle name="Normal 6 4 2 3" xfId="523"/>
    <cellStyle name="Normal 6 4 2 3 2" xfId="827"/>
    <cellStyle name="Normal 6 4 2 3 2 2" xfId="3555"/>
    <cellStyle name="Normal 6 4 2 3 3" xfId="3268"/>
    <cellStyle name="Normal 6 4 2 4" xfId="417"/>
    <cellStyle name="Normal 6 4 2 4 2" xfId="3118"/>
    <cellStyle name="Normal 6 4 2 5" xfId="723"/>
    <cellStyle name="Normal 6 4 2 5 2" xfId="3345"/>
    <cellStyle name="Normal 6 4 2 6" xfId="2606"/>
    <cellStyle name="Normal 6 4 3" xfId="330"/>
    <cellStyle name="Normal 6 4 3 2" xfId="636"/>
    <cellStyle name="Normal 6 4 3 2 2" xfId="940"/>
    <cellStyle name="Normal 6 4 3 2 2 2" xfId="3659"/>
    <cellStyle name="Normal 6 4 3 2 3" xfId="3300"/>
    <cellStyle name="Normal 6 4 3 3" xfId="549"/>
    <cellStyle name="Normal 6 4 3 3 2" xfId="853"/>
    <cellStyle name="Normal 6 4 3 3 2 2" xfId="3579"/>
    <cellStyle name="Normal 6 4 3 3 3" xfId="3119"/>
    <cellStyle name="Normal 6 4 3 4" xfId="443"/>
    <cellStyle name="Normal 6 4 3 4 2" xfId="3395"/>
    <cellStyle name="Normal 6 4 3 5" xfId="749"/>
    <cellStyle name="Normal 6 4 3 5 2" xfId="3094"/>
    <cellStyle name="Normal 6 4 3 6" xfId="3086"/>
    <cellStyle name="Normal 6 4 4" xfId="390"/>
    <cellStyle name="Normal 6 4 4 2" xfId="583"/>
    <cellStyle name="Normal 6 4 4 2 2" xfId="887"/>
    <cellStyle name="Normal 6 4 4 2 2 2" xfId="3612"/>
    <cellStyle name="Normal 6 4 4 2 3" xfId="3218"/>
    <cellStyle name="Normal 6 4 4 3" xfId="696"/>
    <cellStyle name="Normal 6 4 4 3 2" xfId="3407"/>
    <cellStyle name="Normal 6 4 4 4" xfId="3236"/>
    <cellStyle name="Normal 6 4 5" xfId="496"/>
    <cellStyle name="Normal 6 4 5 2" xfId="800"/>
    <cellStyle name="Normal 6 4 5 2 2" xfId="3529"/>
    <cellStyle name="Normal 6 4 5 3" xfId="3159"/>
    <cellStyle name="Normal 6 4 6" xfId="356"/>
    <cellStyle name="Normal 6 4 6 2" xfId="3385"/>
    <cellStyle name="Normal 6 4 7" xfId="662"/>
    <cellStyle name="Normal 6 4 7 2" xfId="3196"/>
    <cellStyle name="Normal 6 4 8" xfId="1478"/>
    <cellStyle name="Normal 6 5" xfId="285"/>
    <cellStyle name="Normal 6 5 2" xfId="592"/>
    <cellStyle name="Normal 6 5 2 2" xfId="896"/>
    <cellStyle name="Normal 6 5 2 2 2" xfId="3620"/>
    <cellStyle name="Normal 6 5 2 3" xfId="2823"/>
    <cellStyle name="Normal 6 5 3" xfId="505"/>
    <cellStyle name="Normal 6 5 3 2" xfId="809"/>
    <cellStyle name="Normal 6 5 3 2 2" xfId="3537"/>
    <cellStyle name="Normal 6 5 3 3" xfId="3221"/>
    <cellStyle name="Normal 6 5 4" xfId="399"/>
    <cellStyle name="Normal 6 5 4 2" xfId="3184"/>
    <cellStyle name="Normal 6 5 5" xfId="705"/>
    <cellStyle name="Normal 6 5 5 2" xfId="3479"/>
    <cellStyle name="Normal 6 5 6" xfId="1847"/>
    <cellStyle name="Normal 6 6" xfId="294"/>
    <cellStyle name="Normal 6 6 2" xfId="601"/>
    <cellStyle name="Normal 6 6 2 2" xfId="905"/>
    <cellStyle name="Normal 6 6 2 2 2" xfId="3629"/>
    <cellStyle name="Normal 6 6 2 3" xfId="3485"/>
    <cellStyle name="Normal 6 6 3" xfId="514"/>
    <cellStyle name="Normal 6 6 3 2" xfId="818"/>
    <cellStyle name="Normal 6 6 3 2 2" xfId="3546"/>
    <cellStyle name="Normal 6 6 3 3" xfId="3158"/>
    <cellStyle name="Normal 6 6 4" xfId="408"/>
    <cellStyle name="Normal 6 6 4 2" xfId="3394"/>
    <cellStyle name="Normal 6 6 5" xfId="714"/>
    <cellStyle name="Normal 6 6 5 2" xfId="3105"/>
    <cellStyle name="Normal 6 6 6" xfId="2172"/>
    <cellStyle name="Normal 6 7" xfId="321"/>
    <cellStyle name="Normal 6 7 2" xfId="627"/>
    <cellStyle name="Normal 6 7 2 2" xfId="931"/>
    <cellStyle name="Normal 6 7 2 2 2" xfId="3650"/>
    <cellStyle name="Normal 6 7 2 3" xfId="3244"/>
    <cellStyle name="Normal 6 7 3" xfId="540"/>
    <cellStyle name="Normal 6 7 3 2" xfId="844"/>
    <cellStyle name="Normal 6 7 3 2 2" xfId="3570"/>
    <cellStyle name="Normal 6 7 3 3" xfId="3480"/>
    <cellStyle name="Normal 6 7 4" xfId="434"/>
    <cellStyle name="Normal 6 7 4 2" xfId="3156"/>
    <cellStyle name="Normal 6 7 5" xfId="740"/>
    <cellStyle name="Normal 6 7 5 2" xfId="3352"/>
    <cellStyle name="Normal 6 7 6" xfId="2434"/>
    <cellStyle name="Normal 6 8" xfId="373"/>
    <cellStyle name="Normal 6 8 2" xfId="477"/>
    <cellStyle name="Normal 6 8 2 2" xfId="783"/>
    <cellStyle name="Normal 6 8 2 2 2" xfId="3512"/>
    <cellStyle name="Normal 6 8 2 3" xfId="3084"/>
    <cellStyle name="Normal 6 8 3" xfId="679"/>
    <cellStyle name="Normal 6 8 3 2" xfId="3326"/>
    <cellStyle name="Normal 6 8 4" xfId="3103"/>
    <cellStyle name="Normal 6 9" xfId="566"/>
    <cellStyle name="Normal 6 9 2" xfId="870"/>
    <cellStyle name="Normal 6 9 2 2" xfId="3595"/>
    <cellStyle name="Normal 6 9 3" xfId="3266"/>
    <cellStyle name="Normal 7" xfId="132"/>
    <cellStyle name="Normal 7 10" xfId="462"/>
    <cellStyle name="Normal 7 10 2" xfId="768"/>
    <cellStyle name="Normal 7 10 2 2" xfId="3162"/>
    <cellStyle name="Normal 7 10 3" xfId="3109"/>
    <cellStyle name="Normal 7 11" xfId="349"/>
    <cellStyle name="Normal 7 11 2" xfId="3232"/>
    <cellStyle name="Normal 7 12" xfId="655"/>
    <cellStyle name="Normal 7 12 2" xfId="3488"/>
    <cellStyle name="Normal 7 13" xfId="959"/>
    <cellStyle name="Normal 7 13 2" xfId="3675"/>
    <cellStyle name="Normal 7 14" xfId="1374"/>
    <cellStyle name="Normal 7 15" xfId="1231"/>
    <cellStyle name="Normal 7 16" xfId="261"/>
    <cellStyle name="Normal 7 2" xfId="262"/>
    <cellStyle name="Normal 7 2 10" xfId="350"/>
    <cellStyle name="Normal 7 2 10 2" xfId="3322"/>
    <cellStyle name="Normal 7 2 11" xfId="656"/>
    <cellStyle name="Normal 7 2 11 2" xfId="3402"/>
    <cellStyle name="Normal 7 2 12" xfId="3239"/>
    <cellStyle name="Normal 7 2 13" xfId="1371"/>
    <cellStyle name="Normal 7 2 2" xfId="270"/>
    <cellStyle name="Normal 7 2 2 2" xfId="316"/>
    <cellStyle name="Normal 7 2 2 2 2" xfId="622"/>
    <cellStyle name="Normal 7 2 2 2 2 2" xfId="926"/>
    <cellStyle name="Normal 7 2 2 2 2 2 2" xfId="3645"/>
    <cellStyle name="Normal 7 2 2 2 2 3" xfId="3459"/>
    <cellStyle name="Normal 7 2 2 2 3" xfId="535"/>
    <cellStyle name="Normal 7 2 2 2 3 2" xfId="839"/>
    <cellStyle name="Normal 7 2 2 2 3 2 2" xfId="3565"/>
    <cellStyle name="Normal 7 2 2 2 3 3" xfId="3110"/>
    <cellStyle name="Normal 7 2 2 2 4" xfId="429"/>
    <cellStyle name="Normal 7 2 2 2 4 2" xfId="3400"/>
    <cellStyle name="Normal 7 2 2 2 5" xfId="735"/>
    <cellStyle name="Normal 7 2 2 2 5 2" xfId="3191"/>
    <cellStyle name="Normal 7 2 2 2 6" xfId="3338"/>
    <cellStyle name="Normal 7 2 2 3" xfId="342"/>
    <cellStyle name="Normal 7 2 2 3 2" xfId="648"/>
    <cellStyle name="Normal 7 2 2 3 2 2" xfId="952"/>
    <cellStyle name="Normal 7 2 2 3 2 2 2" xfId="3669"/>
    <cellStyle name="Normal 7 2 2 3 2 3" xfId="3365"/>
    <cellStyle name="Normal 7 2 2 3 3" xfId="561"/>
    <cellStyle name="Normal 7 2 2 3 3 2" xfId="865"/>
    <cellStyle name="Normal 7 2 2 3 3 2 2" xfId="3591"/>
    <cellStyle name="Normal 7 2 2 3 3 3" xfId="3391"/>
    <cellStyle name="Normal 7 2 2 3 4" xfId="455"/>
    <cellStyle name="Normal 7 2 2 3 4 2" xfId="3294"/>
    <cellStyle name="Normal 7 2 2 3 5" xfId="761"/>
    <cellStyle name="Normal 7 2 2 3 5 2" xfId="3475"/>
    <cellStyle name="Normal 7 2 2 3 6" xfId="3141"/>
    <cellStyle name="Normal 7 2 2 4" xfId="385"/>
    <cellStyle name="Normal 7 2 2 4 2" xfId="491"/>
    <cellStyle name="Normal 7 2 2 4 2 2" xfId="795"/>
    <cellStyle name="Normal 7 2 2 4 2 2 2" xfId="3524"/>
    <cellStyle name="Normal 7 2 2 4 2 3" xfId="3397"/>
    <cellStyle name="Normal 7 2 2 4 3" xfId="691"/>
    <cellStyle name="Normal 7 2 2 4 3 2" xfId="3347"/>
    <cellStyle name="Normal 7 2 2 4 4" xfId="3399"/>
    <cellStyle name="Normal 7 2 2 5" xfId="578"/>
    <cellStyle name="Normal 7 2 2 5 2" xfId="882"/>
    <cellStyle name="Normal 7 2 2 5 2 2" xfId="3607"/>
    <cellStyle name="Normal 7 2 2 5 3" xfId="3241"/>
    <cellStyle name="Normal 7 2 2 6" xfId="472"/>
    <cellStyle name="Normal 7 2 2 6 2" xfId="778"/>
    <cellStyle name="Normal 7 2 2 6 2 2" xfId="3507"/>
    <cellStyle name="Normal 7 2 2 6 3" xfId="3305"/>
    <cellStyle name="Normal 7 2 2 7" xfId="368"/>
    <cellStyle name="Normal 7 2 2 7 2" xfId="3495"/>
    <cellStyle name="Normal 7 2 2 8" xfId="674"/>
    <cellStyle name="Normal 7 2 2 8 2" xfId="3473"/>
    <cellStyle name="Normal 7 2 2 9" xfId="3486"/>
    <cellStyle name="Normal 7 2 3" xfId="278"/>
    <cellStyle name="Normal 7 2 3 2" xfId="306"/>
    <cellStyle name="Normal 7 2 3 2 2" xfId="613"/>
    <cellStyle name="Normal 7 2 3 2 2 2" xfId="917"/>
    <cellStyle name="Normal 7 2 3 2 2 2 2" xfId="3640"/>
    <cellStyle name="Normal 7 2 3 2 2 3" xfId="3337"/>
    <cellStyle name="Normal 7 2 3 2 3" xfId="526"/>
    <cellStyle name="Normal 7 2 3 2 3 2" xfId="830"/>
    <cellStyle name="Normal 7 2 3 2 3 2 2" xfId="3558"/>
    <cellStyle name="Normal 7 2 3 2 3 3" xfId="3404"/>
    <cellStyle name="Normal 7 2 3 2 4" xfId="420"/>
    <cellStyle name="Normal 7 2 3 2 4 2" xfId="3134"/>
    <cellStyle name="Normal 7 2 3 2 5" xfId="726"/>
    <cellStyle name="Normal 7 2 3 2 5 2" xfId="3285"/>
    <cellStyle name="Normal 7 2 3 2 6" xfId="3405"/>
    <cellStyle name="Normal 7 2 3 3" xfId="333"/>
    <cellStyle name="Normal 7 2 3 3 2" xfId="639"/>
    <cellStyle name="Normal 7 2 3 3 2 2" xfId="943"/>
    <cellStyle name="Normal 7 2 3 3 2 2 2" xfId="3662"/>
    <cellStyle name="Normal 7 2 3 3 2 3" xfId="3471"/>
    <cellStyle name="Normal 7 2 3 3 3" xfId="552"/>
    <cellStyle name="Normal 7 2 3 3 3 2" xfId="856"/>
    <cellStyle name="Normal 7 2 3 3 3 2 2" xfId="3582"/>
    <cellStyle name="Normal 7 2 3 3 3 3" xfId="3112"/>
    <cellStyle name="Normal 7 2 3 3 4" xfId="446"/>
    <cellStyle name="Normal 7 2 3 3 4 2" xfId="3460"/>
    <cellStyle name="Normal 7 2 3 3 5" xfId="752"/>
    <cellStyle name="Normal 7 2 3 3 5 2" xfId="3290"/>
    <cellStyle name="Normal 7 2 3 3 6" xfId="3341"/>
    <cellStyle name="Normal 7 2 3 4" xfId="393"/>
    <cellStyle name="Normal 7 2 3 4 2" xfId="586"/>
    <cellStyle name="Normal 7 2 3 4 2 2" xfId="890"/>
    <cellStyle name="Normal 7 2 3 4 2 2 2" xfId="3615"/>
    <cellStyle name="Normal 7 2 3 4 2 3" xfId="3487"/>
    <cellStyle name="Normal 7 2 3 4 3" xfId="699"/>
    <cellStyle name="Normal 7 2 3 4 3 2" xfId="3235"/>
    <cellStyle name="Normal 7 2 3 4 4" xfId="3190"/>
    <cellStyle name="Normal 7 2 3 5" xfId="499"/>
    <cellStyle name="Normal 7 2 3 5 2" xfId="803"/>
    <cellStyle name="Normal 7 2 3 5 2 2" xfId="3532"/>
    <cellStyle name="Normal 7 2 3 5 3" xfId="3271"/>
    <cellStyle name="Normal 7 2 3 6" xfId="359"/>
    <cellStyle name="Normal 7 2 3 6 2" xfId="3283"/>
    <cellStyle name="Normal 7 2 3 7" xfId="665"/>
    <cellStyle name="Normal 7 2 3 7 2" xfId="3377"/>
    <cellStyle name="Normal 7 2 3 8" xfId="3311"/>
    <cellStyle name="Normal 7 2 4" xfId="288"/>
    <cellStyle name="Normal 7 2 4 2" xfId="595"/>
    <cellStyle name="Normal 7 2 4 2 2" xfId="899"/>
    <cellStyle name="Normal 7 2 4 2 2 2" xfId="3623"/>
    <cellStyle name="Normal 7 2 4 2 3" xfId="3259"/>
    <cellStyle name="Normal 7 2 4 3" xfId="508"/>
    <cellStyle name="Normal 7 2 4 3 2" xfId="812"/>
    <cellStyle name="Normal 7 2 4 3 2 2" xfId="3540"/>
    <cellStyle name="Normal 7 2 4 3 3" xfId="3299"/>
    <cellStyle name="Normal 7 2 4 4" xfId="402"/>
    <cellStyle name="Normal 7 2 4 4 2" xfId="3153"/>
    <cellStyle name="Normal 7 2 4 5" xfId="708"/>
    <cellStyle name="Normal 7 2 4 5 2" xfId="3329"/>
    <cellStyle name="Normal 7 2 4 6" xfId="3186"/>
    <cellStyle name="Normal 7 2 5" xfId="297"/>
    <cellStyle name="Normal 7 2 5 2" xfId="604"/>
    <cellStyle name="Normal 7 2 5 2 2" xfId="908"/>
    <cellStyle name="Normal 7 2 5 2 2 2" xfId="3632"/>
    <cellStyle name="Normal 7 2 5 2 3" xfId="3478"/>
    <cellStyle name="Normal 7 2 5 3" xfId="517"/>
    <cellStyle name="Normal 7 2 5 3 2" xfId="821"/>
    <cellStyle name="Normal 7 2 5 3 2 2" xfId="3549"/>
    <cellStyle name="Normal 7 2 5 3 3" xfId="3085"/>
    <cellStyle name="Normal 7 2 5 4" xfId="411"/>
    <cellStyle name="Normal 7 2 5 4 2" xfId="3129"/>
    <cellStyle name="Normal 7 2 5 5" xfId="717"/>
    <cellStyle name="Normal 7 2 5 5 2" xfId="3174"/>
    <cellStyle name="Normal 7 2 5 6" xfId="3309"/>
    <cellStyle name="Normal 7 2 6" xfId="324"/>
    <cellStyle name="Normal 7 2 6 2" xfId="630"/>
    <cellStyle name="Normal 7 2 6 2 2" xfId="934"/>
    <cellStyle name="Normal 7 2 6 2 2 2" xfId="3653"/>
    <cellStyle name="Normal 7 2 6 2 3" xfId="3418"/>
    <cellStyle name="Normal 7 2 6 3" xfId="543"/>
    <cellStyle name="Normal 7 2 6 3 2" xfId="847"/>
    <cellStyle name="Normal 7 2 6 3 2 2" xfId="3573"/>
    <cellStyle name="Normal 7 2 6 3 3" xfId="3181"/>
    <cellStyle name="Normal 7 2 6 4" xfId="437"/>
    <cellStyle name="Normal 7 2 6 4 2" xfId="3247"/>
    <cellStyle name="Normal 7 2 6 5" xfId="743"/>
    <cellStyle name="Normal 7 2 6 5 2" xfId="3441"/>
    <cellStyle name="Normal 7 2 6 6" xfId="3204"/>
    <cellStyle name="Normal 7 2 7" xfId="376"/>
    <cellStyle name="Normal 7 2 7 2" xfId="480"/>
    <cellStyle name="Normal 7 2 7 2 2" xfId="786"/>
    <cellStyle name="Normal 7 2 7 2 2 2" xfId="3515"/>
    <cellStyle name="Normal 7 2 7 2 3" xfId="3499"/>
    <cellStyle name="Normal 7 2 7 3" xfId="682"/>
    <cellStyle name="Normal 7 2 7 3 2" xfId="3150"/>
    <cellStyle name="Normal 7 2 7 4" xfId="3393"/>
    <cellStyle name="Normal 7 2 8" xfId="569"/>
    <cellStyle name="Normal 7 2 8 2" xfId="873"/>
    <cellStyle name="Normal 7 2 8 2 2" xfId="3598"/>
    <cellStyle name="Normal 7 2 8 3" xfId="3358"/>
    <cellStyle name="Normal 7 2 9" xfId="463"/>
    <cellStyle name="Normal 7 2 9 2" xfId="769"/>
    <cellStyle name="Normal 7 2 9 2 2" xfId="3223"/>
    <cellStyle name="Normal 7 2 9 3" xfId="3234"/>
    <cellStyle name="Normal 7 3" xfId="269"/>
    <cellStyle name="Normal 7 3 2" xfId="315"/>
    <cellStyle name="Normal 7 3 2 2" xfId="621"/>
    <cellStyle name="Normal 7 3 2 2 2" xfId="925"/>
    <cellStyle name="Normal 7 3 2 2 2 2" xfId="3644"/>
    <cellStyle name="Normal 7 3 2 2 3" xfId="3287"/>
    <cellStyle name="Normal 7 3 2 3" xfId="534"/>
    <cellStyle name="Normal 7 3 2 3 2" xfId="838"/>
    <cellStyle name="Normal 7 3 2 3 2 2" xfId="3564"/>
    <cellStyle name="Normal 7 3 2 3 3" xfId="3334"/>
    <cellStyle name="Normal 7 3 2 4" xfId="428"/>
    <cellStyle name="Normal 7 3 2 4 2" xfId="3243"/>
    <cellStyle name="Normal 7 3 2 5" xfId="734"/>
    <cellStyle name="Normal 7 3 2 5 2" xfId="3321"/>
    <cellStyle name="Normal 7 3 2 6" xfId="1498"/>
    <cellStyle name="Normal 7 3 3" xfId="341"/>
    <cellStyle name="Normal 7 3 3 2" xfId="647"/>
    <cellStyle name="Normal 7 3 3 2 2" xfId="951"/>
    <cellStyle name="Normal 7 3 3 2 2 2" xfId="3668"/>
    <cellStyle name="Normal 7 3 3 2 3" xfId="3319"/>
    <cellStyle name="Normal 7 3 3 3" xfId="560"/>
    <cellStyle name="Normal 7 3 3 3 2" xfId="864"/>
    <cellStyle name="Normal 7 3 3 3 2 2" xfId="3590"/>
    <cellStyle name="Normal 7 3 3 3 3" xfId="3469"/>
    <cellStyle name="Normal 7 3 3 4" xfId="454"/>
    <cellStyle name="Normal 7 3 3 4 2" xfId="3199"/>
    <cellStyle name="Normal 7 3 3 5" xfId="760"/>
    <cellStyle name="Normal 7 3 3 5 2" xfId="3412"/>
    <cellStyle name="Normal 7 3 3 6" xfId="3255"/>
    <cellStyle name="Normal 7 3 4" xfId="384"/>
    <cellStyle name="Normal 7 3 4 2" xfId="490"/>
    <cellStyle name="Normal 7 3 4 2 2" xfId="794"/>
    <cellStyle name="Normal 7 3 4 2 2 2" xfId="3523"/>
    <cellStyle name="Normal 7 3 4 2 3" xfId="3355"/>
    <cellStyle name="Normal 7 3 4 3" xfId="690"/>
    <cellStyle name="Normal 7 3 4 3 2" xfId="3238"/>
    <cellStyle name="Normal 7 3 4 4" xfId="3362"/>
    <cellStyle name="Normal 7 3 5" xfId="577"/>
    <cellStyle name="Normal 7 3 5 2" xfId="881"/>
    <cellStyle name="Normal 7 3 5 2 2" xfId="3606"/>
    <cellStyle name="Normal 7 3 5 3" xfId="3396"/>
    <cellStyle name="Normal 7 3 6" xfId="471"/>
    <cellStyle name="Normal 7 3 6 2" xfId="777"/>
    <cellStyle name="Normal 7 3 6 2 2" xfId="3506"/>
    <cellStyle name="Normal 7 3 6 3" xfId="3382"/>
    <cellStyle name="Normal 7 3 7" xfId="367"/>
    <cellStyle name="Normal 7 3 7 2" xfId="3408"/>
    <cellStyle name="Normal 7 3 8" xfId="673"/>
    <cellStyle name="Normal 7 3 8 2" xfId="3375"/>
    <cellStyle name="Normal 7 3 9" xfId="1387"/>
    <cellStyle name="Normal 7 4" xfId="277"/>
    <cellStyle name="Normal 7 4 2" xfId="305"/>
    <cellStyle name="Normal 7 4 2 2" xfId="612"/>
    <cellStyle name="Normal 7 4 2 2 2" xfId="916"/>
    <cellStyle name="Normal 7 4 2 2 2 2" xfId="3639"/>
    <cellStyle name="Normal 7 4 2 2 3" xfId="3346"/>
    <cellStyle name="Normal 7 4 2 3" xfId="525"/>
    <cellStyle name="Normal 7 4 2 3 2" xfId="829"/>
    <cellStyle name="Normal 7 4 2 3 2 2" xfId="3557"/>
    <cellStyle name="Normal 7 4 2 3 3" xfId="3489"/>
    <cellStyle name="Normal 7 4 2 4" xfId="419"/>
    <cellStyle name="Normal 7 4 2 4 2" xfId="3230"/>
    <cellStyle name="Normal 7 4 2 5" xfId="725"/>
    <cellStyle name="Normal 7 4 2 5 2" xfId="3242"/>
    <cellStyle name="Normal 7 4 2 6" xfId="3123"/>
    <cellStyle name="Normal 7 4 3" xfId="332"/>
    <cellStyle name="Normal 7 4 3 2" xfId="638"/>
    <cellStyle name="Normal 7 4 3 2 2" xfId="942"/>
    <cellStyle name="Normal 7 4 3 2 2 2" xfId="3661"/>
    <cellStyle name="Normal 7 4 3 2 3" xfId="3289"/>
    <cellStyle name="Normal 7 4 3 3" xfId="551"/>
    <cellStyle name="Normal 7 4 3 3 2" xfId="855"/>
    <cellStyle name="Normal 7 4 3 3 2 2" xfId="3581"/>
    <cellStyle name="Normal 7 4 3 3 3" xfId="3306"/>
    <cellStyle name="Normal 7 4 3 4" xfId="445"/>
    <cellStyle name="Normal 7 4 3 4 2" xfId="3295"/>
    <cellStyle name="Normal 7 4 3 5" xfId="751"/>
    <cellStyle name="Normal 7 4 3 5 2" xfId="3201"/>
    <cellStyle name="Normal 7 4 3 6" xfId="3091"/>
    <cellStyle name="Normal 7 4 4" xfId="392"/>
    <cellStyle name="Normal 7 4 4 2" xfId="585"/>
    <cellStyle name="Normal 7 4 4 2 2" xfId="889"/>
    <cellStyle name="Normal 7 4 4 2 2 2" xfId="3614"/>
    <cellStyle name="Normal 7 4 4 2 3" xfId="3331"/>
    <cellStyle name="Normal 7 4 4 3" xfId="698"/>
    <cellStyle name="Normal 7 4 4 3 2" xfId="3202"/>
    <cellStyle name="Normal 7 4 4 4" xfId="3497"/>
    <cellStyle name="Normal 7 4 5" xfId="498"/>
    <cellStyle name="Normal 7 4 5 2" xfId="802"/>
    <cellStyle name="Normal 7 4 5 2 2" xfId="3531"/>
    <cellStyle name="Normal 7 4 5 3" xfId="3261"/>
    <cellStyle name="Normal 7 4 6" xfId="358"/>
    <cellStyle name="Normal 7 4 6 2" xfId="3229"/>
    <cellStyle name="Normal 7 4 7" xfId="664"/>
    <cellStyle name="Normal 7 4 7 2" xfId="3390"/>
    <cellStyle name="Normal 7 4 8" xfId="1479"/>
    <cellStyle name="Normal 7 5" xfId="287"/>
    <cellStyle name="Normal 7 5 2" xfId="594"/>
    <cellStyle name="Normal 7 5 2 2" xfId="898"/>
    <cellStyle name="Normal 7 5 2 2 2" xfId="3622"/>
    <cellStyle name="Normal 7 5 2 3" xfId="3422"/>
    <cellStyle name="Normal 7 5 3" xfId="507"/>
    <cellStyle name="Normal 7 5 3 2" xfId="811"/>
    <cellStyle name="Normal 7 5 3 2 2" xfId="3539"/>
    <cellStyle name="Normal 7 5 3 3" xfId="3416"/>
    <cellStyle name="Normal 7 5 4" xfId="401"/>
    <cellStyle name="Normal 7 5 4 2" xfId="3149"/>
    <cellStyle name="Normal 7 5 5" xfId="707"/>
    <cellStyle name="Normal 7 5 5 2" xfId="3127"/>
    <cellStyle name="Normal 7 5 6" xfId="3177"/>
    <cellStyle name="Normal 7 5 7" xfId="1565"/>
    <cellStyle name="Normal 7 6" xfId="296"/>
    <cellStyle name="Normal 7 6 2" xfId="603"/>
    <cellStyle name="Normal 7 6 2 2" xfId="907"/>
    <cellStyle name="Normal 7 6 2 2 2" xfId="3631"/>
    <cellStyle name="Normal 7 6 2 3" xfId="3317"/>
    <cellStyle name="Normal 7 6 3" xfId="516"/>
    <cellStyle name="Normal 7 6 3 2" xfId="820"/>
    <cellStyle name="Normal 7 6 3 2 2" xfId="3548"/>
    <cellStyle name="Normal 7 6 3 3" xfId="3452"/>
    <cellStyle name="Normal 7 6 4" xfId="410"/>
    <cellStyle name="Normal 7 6 4 2" xfId="3310"/>
    <cellStyle name="Normal 7 6 5" xfId="716"/>
    <cellStyle name="Normal 7 6 5 2" xfId="3121"/>
    <cellStyle name="Normal 7 6 6" xfId="3425"/>
    <cellStyle name="Normal 7 7" xfId="323"/>
    <cellStyle name="Normal 7 7 2" xfId="629"/>
    <cellStyle name="Normal 7 7 2 2" xfId="933"/>
    <cellStyle name="Normal 7 7 2 2 2" xfId="3652"/>
    <cellStyle name="Normal 7 7 2 3" xfId="3445"/>
    <cellStyle name="Normal 7 7 3" xfId="542"/>
    <cellStyle name="Normal 7 7 3 2" xfId="846"/>
    <cellStyle name="Normal 7 7 3 2 2" xfId="3572"/>
    <cellStyle name="Normal 7 7 3 3" xfId="3413"/>
    <cellStyle name="Normal 7 7 4" xfId="436"/>
    <cellStyle name="Normal 7 7 4 2" xfId="3160"/>
    <cellStyle name="Normal 7 7 5" xfId="742"/>
    <cellStyle name="Normal 7 7 5 2" xfId="3335"/>
    <cellStyle name="Normal 7 7 6" xfId="3182"/>
    <cellStyle name="Normal 7 8" xfId="375"/>
    <cellStyle name="Normal 7 8 2" xfId="479"/>
    <cellStyle name="Normal 7 8 2 2" xfId="785"/>
    <cellStyle name="Normal 7 8 2 2 2" xfId="3514"/>
    <cellStyle name="Normal 7 8 2 3" xfId="3463"/>
    <cellStyle name="Normal 7 8 3" xfId="681"/>
    <cellStyle name="Normal 7 8 3 2" xfId="3464"/>
    <cellStyle name="Normal 7 8 4" xfId="3421"/>
    <cellStyle name="Normal 7 9" xfId="568"/>
    <cellStyle name="Normal 7 9 2" xfId="872"/>
    <cellStyle name="Normal 7 9 2 2" xfId="3597"/>
    <cellStyle name="Normal 7 9 3" xfId="3314"/>
    <cellStyle name="Normal 8" xfId="179"/>
    <cellStyle name="Normal 8 10" xfId="1276"/>
    <cellStyle name="Normal 8 2" xfId="280"/>
    <cellStyle name="Normal 8 2 2" xfId="308"/>
    <cellStyle name="Normal 8 2 2 2" xfId="3198"/>
    <cellStyle name="Normal 8 2 3" xfId="394"/>
    <cellStyle name="Normal 8 2 3 2" xfId="587"/>
    <cellStyle name="Normal 8 2 3 2 2" xfId="891"/>
    <cellStyle name="Normal 8 2 3 2 2 2" xfId="3616"/>
    <cellStyle name="Normal 8 2 3 2 3" xfId="3484"/>
    <cellStyle name="Normal 8 2 3 3" xfId="700"/>
    <cellStyle name="Normal 8 2 3 3 2" xfId="3318"/>
    <cellStyle name="Normal 8 2 3 4" xfId="3257"/>
    <cellStyle name="Normal 8 2 4" xfId="500"/>
    <cellStyle name="Normal 8 2 4 2" xfId="804"/>
    <cellStyle name="Normal 8 2 4 2 2" xfId="3533"/>
    <cellStyle name="Normal 8 2 4 3" xfId="3260"/>
    <cellStyle name="Normal 8 2 5" xfId="3272"/>
    <cellStyle name="Normal 8 2 6" xfId="1446"/>
    <cellStyle name="Normal 8 3" xfId="289"/>
    <cellStyle name="Normal 8 3 2" xfId="596"/>
    <cellStyle name="Normal 8 3 2 2" xfId="900"/>
    <cellStyle name="Normal 8 3 2 2 2" xfId="3624"/>
    <cellStyle name="Normal 8 3 2 3" xfId="1499"/>
    <cellStyle name="Normal 8 3 3" xfId="509"/>
    <cellStyle name="Normal 8 3 3 2" xfId="813"/>
    <cellStyle name="Normal 8 3 3 2 2" xfId="3541"/>
    <cellStyle name="Normal 8 3 3 3" xfId="3367"/>
    <cellStyle name="Normal 8 3 4" xfId="403"/>
    <cellStyle name="Normal 8 3 4 2" xfId="3245"/>
    <cellStyle name="Normal 8 3 5" xfId="709"/>
    <cellStyle name="Normal 8 3 5 2" xfId="3324"/>
    <cellStyle name="Normal 8 3 6" xfId="1456"/>
    <cellStyle name="Normal 8 4" xfId="298"/>
    <cellStyle name="Normal 8 4 2" xfId="605"/>
    <cellStyle name="Normal 8 4 2 2" xfId="909"/>
    <cellStyle name="Normal 8 4 2 2 2" xfId="3633"/>
    <cellStyle name="Normal 8 4 2 3" xfId="3454"/>
    <cellStyle name="Normal 8 4 3" xfId="518"/>
    <cellStyle name="Normal 8 4 3 2" xfId="822"/>
    <cellStyle name="Normal 8 4 3 2 2" xfId="3550"/>
    <cellStyle name="Normal 8 4 3 3" xfId="3277"/>
    <cellStyle name="Normal 8 4 4" xfId="412"/>
    <cellStyle name="Normal 8 4 4 2" xfId="3116"/>
    <cellStyle name="Normal 8 4 5" xfId="718"/>
    <cellStyle name="Normal 8 4 5 2" xfId="3102"/>
    <cellStyle name="Normal 8 4 6" xfId="1480"/>
    <cellStyle name="Normal 8 5" xfId="325"/>
    <cellStyle name="Normal 8 5 2" xfId="631"/>
    <cellStyle name="Normal 8 5 2 2" xfId="935"/>
    <cellStyle name="Normal 8 5 2 2 2" xfId="3654"/>
    <cellStyle name="Normal 8 5 2 3" xfId="3380"/>
    <cellStyle name="Normal 8 5 3" xfId="544"/>
    <cellStyle name="Normal 8 5 3 2" xfId="848"/>
    <cellStyle name="Normal 8 5 3 2 2" xfId="3574"/>
    <cellStyle name="Normal 8 5 3 3" xfId="3250"/>
    <cellStyle name="Normal 8 5 4" xfId="438"/>
    <cellStyle name="Normal 8 5 4 2" xfId="3147"/>
    <cellStyle name="Normal 8 5 5" xfId="744"/>
    <cellStyle name="Normal 8 5 5 2" xfId="3303"/>
    <cellStyle name="Normal 8 5 6" xfId="3140"/>
    <cellStyle name="Normal 8 5 7" xfId="1566"/>
    <cellStyle name="Normal 8 6" xfId="483"/>
    <cellStyle name="Normal 8 6 2" xfId="3167"/>
    <cellStyle name="Normal 8 7" xfId="351"/>
    <cellStyle name="Normal 8 7 2" xfId="3240"/>
    <cellStyle name="Normal 8 8" xfId="657"/>
    <cellStyle name="Normal 8 8 2" xfId="3433"/>
    <cellStyle name="Normal 8 9" xfId="1452"/>
    <cellStyle name="Normal 9" xfId="126"/>
    <cellStyle name="Normal 9 2" xfId="3262"/>
    <cellStyle name="Normal 9 3" xfId="1225"/>
    <cellStyle name="Note" xfId="15" builtinId="10" customBuiltin="1"/>
    <cellStyle name="Note 2" xfId="100"/>
    <cellStyle name="Note 2 2" xfId="155"/>
    <cellStyle name="Note 2 2 2" xfId="174"/>
    <cellStyle name="Note 2 2 2 2" xfId="1273"/>
    <cellStyle name="Note 2 2 3" xfId="1035"/>
    <cellStyle name="Note 2 2 3 2" xfId="1568"/>
    <cellStyle name="Note 2 2 3 2 2" xfId="1769"/>
    <cellStyle name="Note 2 2 3 2 2 2" xfId="2089"/>
    <cellStyle name="Note 2 2 3 2 2 2 2" xfId="3061"/>
    <cellStyle name="Note 2 2 3 2 2 3" xfId="2211"/>
    <cellStyle name="Note 2 2 3 2 2 4" xfId="2746"/>
    <cellStyle name="Note 2 2 3 2 3" xfId="1928"/>
    <cellStyle name="Note 2 2 3 2 3 2" xfId="2903"/>
    <cellStyle name="Note 2 2 3 2 4" xfId="2327"/>
    <cellStyle name="Note 2 2 3 2 5" xfId="2574"/>
    <cellStyle name="Note 2 2 3 3" xfId="1691"/>
    <cellStyle name="Note 2 2 3 3 2" xfId="2009"/>
    <cellStyle name="Note 2 2 3 3 2 2" xfId="2982"/>
    <cellStyle name="Note 2 2 3 3 3" xfId="2235"/>
    <cellStyle name="Note 2 2 3 3 4" xfId="2667"/>
    <cellStyle name="Note 2 2 3 4" xfId="1848"/>
    <cellStyle name="Note 2 2 3 4 2" xfId="2824"/>
    <cellStyle name="Note 2 2 3 5" xfId="2227"/>
    <cellStyle name="Note 2 2 3 6" xfId="2495"/>
    <cellStyle name="Note 2 2 3 7" xfId="1462"/>
    <cellStyle name="Note 2 2 4" xfId="1087"/>
    <cellStyle name="Note 2 2 4 2" xfId="1459"/>
    <cellStyle name="Note 2 2 5" xfId="1438"/>
    <cellStyle name="Note 2 2 6" xfId="1254"/>
    <cellStyle name="Note 2 3" xfId="159"/>
    <cellStyle name="Note 2 3 2" xfId="1386"/>
    <cellStyle name="Note 2 3 3" xfId="1354"/>
    <cellStyle name="Note 2 3 4" xfId="1258"/>
    <cellStyle name="Note 2 4" xfId="1567"/>
    <cellStyle name="Note 2 5" xfId="1199"/>
    <cellStyle name="Note 3" xfId="99"/>
    <cellStyle name="Note 3 2" xfId="1457"/>
    <cellStyle name="Note 3 3" xfId="1450"/>
    <cellStyle name="Note 3 4" xfId="1198"/>
    <cellStyle name="Note 4" xfId="106"/>
    <cellStyle name="Note 4 2" xfId="154"/>
    <cellStyle name="Note 4 2 2" xfId="1037"/>
    <cellStyle name="Note 4 2 2 2" xfId="1771"/>
    <cellStyle name="Note 4 2 2 2 2" xfId="2091"/>
    <cellStyle name="Note 4 2 2 2 2 2" xfId="3063"/>
    <cellStyle name="Note 4 2 2 2 3" xfId="2394"/>
    <cellStyle name="Note 4 2 2 2 4" xfId="2748"/>
    <cellStyle name="Note 4 2 2 3" xfId="1930"/>
    <cellStyle name="Note 4 2 2 3 2" xfId="2905"/>
    <cellStyle name="Note 4 2 2 4" xfId="2249"/>
    <cellStyle name="Note 4 2 2 5" xfId="2576"/>
    <cellStyle name="Note 4 2 2 6" xfId="1615"/>
    <cellStyle name="Note 4 2 3" xfId="1086"/>
    <cellStyle name="Note 4 2 3 2" xfId="2011"/>
    <cellStyle name="Note 4 2 3 2 2" xfId="2984"/>
    <cellStyle name="Note 4 2 3 3" xfId="2384"/>
    <cellStyle name="Note 4 2 3 4" xfId="2669"/>
    <cellStyle name="Note 4 2 3 5" xfId="1693"/>
    <cellStyle name="Note 4 2 4" xfId="1850"/>
    <cellStyle name="Note 4 2 4 2" xfId="2826"/>
    <cellStyle name="Note 4 2 5" xfId="2239"/>
    <cellStyle name="Note 4 2 6" xfId="2497"/>
    <cellStyle name="Note 4 2 7" xfId="1253"/>
    <cellStyle name="Note 4 3" xfId="1036"/>
    <cellStyle name="Note 4 3 2" xfId="1770"/>
    <cellStyle name="Note 4 3 2 2" xfId="2090"/>
    <cellStyle name="Note 4 3 2 2 2" xfId="3062"/>
    <cellStyle name="Note 4 3 2 3" xfId="2129"/>
    <cellStyle name="Note 4 3 2 4" xfId="2747"/>
    <cellStyle name="Note 4 3 3" xfId="1929"/>
    <cellStyle name="Note 4 3 3 2" xfId="2904"/>
    <cellStyle name="Note 4 3 4" xfId="2262"/>
    <cellStyle name="Note 4 3 5" xfId="2575"/>
    <cellStyle name="Note 4 3 6" xfId="1614"/>
    <cellStyle name="Note 4 4" xfId="1065"/>
    <cellStyle name="Note 4 4 2" xfId="2010"/>
    <cellStyle name="Note 4 4 2 2" xfId="2983"/>
    <cellStyle name="Note 4 4 3" xfId="2225"/>
    <cellStyle name="Note 4 4 4" xfId="2668"/>
    <cellStyle name="Note 4 4 5" xfId="1692"/>
    <cellStyle name="Note 4 5" xfId="1849"/>
    <cellStyle name="Note 4 5 2" xfId="2825"/>
    <cellStyle name="Note 4 6" xfId="2136"/>
    <cellStyle name="Note 4 7" xfId="2496"/>
    <cellStyle name="Note 4 8" xfId="1205"/>
    <cellStyle name="Note 5" xfId="122"/>
    <cellStyle name="Note 5 2" xfId="153"/>
    <cellStyle name="Note 5 2 2" xfId="1039"/>
    <cellStyle name="Note 5 2 2 2" xfId="1773"/>
    <cellStyle name="Note 5 2 2 2 2" xfId="2093"/>
    <cellStyle name="Note 5 2 2 2 2 2" xfId="3065"/>
    <cellStyle name="Note 5 2 2 2 3" xfId="2206"/>
    <cellStyle name="Note 5 2 2 2 4" xfId="2750"/>
    <cellStyle name="Note 5 2 2 3" xfId="1932"/>
    <cellStyle name="Note 5 2 2 3 2" xfId="2907"/>
    <cellStyle name="Note 5 2 2 4" xfId="2130"/>
    <cellStyle name="Note 5 2 2 5" xfId="2578"/>
    <cellStyle name="Note 5 2 2 6" xfId="1617"/>
    <cellStyle name="Note 5 2 3" xfId="1085"/>
    <cellStyle name="Note 5 2 3 2" xfId="2013"/>
    <cellStyle name="Note 5 2 3 2 2" xfId="2986"/>
    <cellStyle name="Note 5 2 3 3" xfId="2176"/>
    <cellStyle name="Note 5 2 3 4" xfId="2671"/>
    <cellStyle name="Note 5 2 3 5" xfId="1695"/>
    <cellStyle name="Note 5 2 4" xfId="1852"/>
    <cellStyle name="Note 5 2 4 2" xfId="2828"/>
    <cellStyle name="Note 5 2 5" xfId="2309"/>
    <cellStyle name="Note 5 2 6" xfId="2499"/>
    <cellStyle name="Note 5 2 7" xfId="1252"/>
    <cellStyle name="Note 5 3" xfId="1038"/>
    <cellStyle name="Note 5 3 2" xfId="1772"/>
    <cellStyle name="Note 5 3 2 2" xfId="2092"/>
    <cellStyle name="Note 5 3 2 2 2" xfId="3064"/>
    <cellStyle name="Note 5 3 2 3" xfId="2396"/>
    <cellStyle name="Note 5 3 2 4" xfId="2749"/>
    <cellStyle name="Note 5 3 3" xfId="1931"/>
    <cellStyle name="Note 5 3 3 2" xfId="2906"/>
    <cellStyle name="Note 5 3 4" xfId="2317"/>
    <cellStyle name="Note 5 3 5" xfId="2577"/>
    <cellStyle name="Note 5 3 6" xfId="1616"/>
    <cellStyle name="Note 5 4" xfId="1066"/>
    <cellStyle name="Note 5 4 2" xfId="2012"/>
    <cellStyle name="Note 5 4 2 2" xfId="2985"/>
    <cellStyle name="Note 5 4 3" xfId="2320"/>
    <cellStyle name="Note 5 4 4" xfId="2670"/>
    <cellStyle name="Note 5 4 5" xfId="1694"/>
    <cellStyle name="Note 5 5" xfId="1851"/>
    <cellStyle name="Note 5 5 2" xfId="2827"/>
    <cellStyle name="Note 5 6" xfId="2162"/>
    <cellStyle name="Note 5 7" xfId="2498"/>
    <cellStyle name="Note 5 8" xfId="1221"/>
    <cellStyle name="Note 6" xfId="954"/>
    <cellStyle name="Note 6 2" xfId="1618"/>
    <cellStyle name="Note 6 2 2" xfId="1774"/>
    <cellStyle name="Note 6 2 2 2" xfId="2094"/>
    <cellStyle name="Note 6 2 2 2 2" xfId="3066"/>
    <cellStyle name="Note 6 2 2 3" xfId="2161"/>
    <cellStyle name="Note 6 2 2 4" xfId="2751"/>
    <cellStyle name="Note 6 2 3" xfId="1933"/>
    <cellStyle name="Note 6 2 3 2" xfId="2908"/>
    <cellStyle name="Note 6 2 4" xfId="2232"/>
    <cellStyle name="Note 6 2 5" xfId="2579"/>
    <cellStyle name="Note 6 3" xfId="1696"/>
    <cellStyle name="Note 6 3 2" xfId="2014"/>
    <cellStyle name="Note 6 3 2 2" xfId="2987"/>
    <cellStyle name="Note 6 3 3" xfId="2181"/>
    <cellStyle name="Note 6 3 4" xfId="2672"/>
    <cellStyle name="Note 6 4" xfId="1853"/>
    <cellStyle name="Note 6 4 2" xfId="2829"/>
    <cellStyle name="Note 6 5" xfId="2255"/>
    <cellStyle name="Note 6 6" xfId="2500"/>
    <cellStyle name="Note 6 7" xfId="1590"/>
    <cellStyle name="Note 7" xfId="1052"/>
    <cellStyle name="Note 8" xfId="1117"/>
    <cellStyle name="Output" xfId="10" builtinId="21" customBuiltin="1"/>
    <cellStyle name="Output 2" xfId="101"/>
    <cellStyle name="Output 2 2" xfId="245"/>
    <cellStyle name="Output 2 2 2" xfId="1341"/>
    <cellStyle name="Output 2 3" xfId="246"/>
    <cellStyle name="Output 2 3 2" xfId="1342"/>
    <cellStyle name="Output 2 4" xfId="1200"/>
    <cellStyle name="Output 3" xfId="1112"/>
    <cellStyle name="Percent 2" xfId="60"/>
    <cellStyle name="Percent 2 2" xfId="178"/>
    <cellStyle name="Percent 3" xfId="177"/>
    <cellStyle name="Percent 3 2" xfId="986"/>
    <cellStyle name="Phase" xfId="987"/>
    <cellStyle name="Phase 2" xfId="3687"/>
    <cellStyle name="PSChar" xfId="57"/>
    <cellStyle name="PSChar 2" xfId="61"/>
    <cellStyle name="PSChar 2 2" xfId="102"/>
    <cellStyle name="PSChar 2 2 2" xfId="1201"/>
    <cellStyle name="PSChar 2 3" xfId="1160"/>
    <cellStyle name="PSChar 3" xfId="1159"/>
    <cellStyle name="PSDate" xfId="988"/>
    <cellStyle name="PSDec" xfId="989"/>
    <cellStyle name="PSHeading" xfId="990"/>
    <cellStyle name="PSHeading 2" xfId="3688"/>
    <cellStyle name="PSInt" xfId="180"/>
    <cellStyle name="PSSpacer" xfId="991"/>
    <cellStyle name="PSSpacer 2" xfId="3689"/>
    <cellStyle name="RowLevel_" xfId="992"/>
    <cellStyle name="Standard_By Team" xfId="993"/>
    <cellStyle name="Style 1" xfId="56"/>
    <cellStyle name="Style 1 2" xfId="1158"/>
    <cellStyle name="Title" xfId="1" builtinId="15" customBuiltin="1"/>
    <cellStyle name="Title 2" xfId="103"/>
    <cellStyle name="Title 2 2" xfId="1202"/>
    <cellStyle name="Title 3" xfId="1103"/>
    <cellStyle name="Total" xfId="17" builtinId="25" customBuiltin="1"/>
    <cellStyle name="Total 2" xfId="104"/>
    <cellStyle name="Total 2 2" xfId="247"/>
    <cellStyle name="Total 2 2 2" xfId="1343"/>
    <cellStyle name="Total 2 3" xfId="248"/>
    <cellStyle name="Total 2 3 2" xfId="1344"/>
    <cellStyle name="Total 2 4" xfId="1203"/>
    <cellStyle name="Total 3" xfId="1119"/>
    <cellStyle name="Währung [0]_fee projec" xfId="994"/>
    <cellStyle name="Währung_fee projec" xfId="995"/>
    <cellStyle name="Warning Text" xfId="14" builtinId="11" customBuiltin="1"/>
    <cellStyle name="Warning Text 2" xfId="105"/>
    <cellStyle name="Warning Text 2 2" xfId="249"/>
    <cellStyle name="Warning Text 2 2 2" xfId="1345"/>
    <cellStyle name="Warning Text 2 3" xfId="250"/>
    <cellStyle name="Warning Text 2 3 2" xfId="1346"/>
    <cellStyle name="Warning Text 2 4" xfId="1204"/>
    <cellStyle name="Warning Text 3" xfId="1116"/>
    <cellStyle name="콤마 [0]_VERA" xfId="996"/>
    <cellStyle name="콤마_VERA" xfId="997"/>
    <cellStyle name="하이퍼링크_VERA" xfId="9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tabSelected="1" zoomScale="90" zoomScaleNormal="90" workbookViewId="0">
      <pane xSplit="2" ySplit="1" topLeftCell="C2" activePane="bottomRight" state="frozen"/>
      <selection pane="topRight" activeCell="G1" sqref="G1"/>
      <selection pane="bottomLeft" activeCell="A2" sqref="A2"/>
      <selection pane="bottomRight" activeCell="C6" sqref="C6"/>
    </sheetView>
  </sheetViews>
  <sheetFormatPr defaultColWidth="9.140625" defaultRowHeight="11.25" x14ac:dyDescent="0.25"/>
  <cols>
    <col min="1" max="1" width="8.5703125" style="6" customWidth="1"/>
    <col min="2" max="2" width="34.28515625" style="3" customWidth="1"/>
    <col min="3" max="3" width="53.5703125" style="1" customWidth="1"/>
    <col min="4" max="4" width="35.28515625" style="3" customWidth="1"/>
    <col min="5" max="5" width="22.85546875" style="7" customWidth="1"/>
    <col min="6" max="6" width="17.5703125" style="8" customWidth="1"/>
    <col min="7" max="8" width="19.42578125" style="6" customWidth="1"/>
    <col min="9" max="16384" width="9.140625" style="2"/>
  </cols>
  <sheetData>
    <row r="1" spans="1:8" ht="30" x14ac:dyDescent="0.25">
      <c r="A1" s="5" t="s">
        <v>0</v>
      </c>
      <c r="B1" s="5" t="s">
        <v>1</v>
      </c>
      <c r="C1" s="5" t="s">
        <v>2</v>
      </c>
      <c r="D1" s="5" t="s">
        <v>3</v>
      </c>
      <c r="E1" s="5" t="s">
        <v>4</v>
      </c>
      <c r="F1" s="9" t="s">
        <v>5</v>
      </c>
      <c r="G1" s="5" t="s">
        <v>6</v>
      </c>
      <c r="H1" s="5" t="s">
        <v>7</v>
      </c>
    </row>
    <row r="2" spans="1:8" ht="57" x14ac:dyDescent="0.25">
      <c r="A2" s="15" t="s">
        <v>8</v>
      </c>
      <c r="B2" s="13" t="s">
        <v>9</v>
      </c>
      <c r="C2" s="13" t="s">
        <v>10</v>
      </c>
      <c r="D2" s="13" t="s">
        <v>11</v>
      </c>
      <c r="E2" s="14" t="s">
        <v>12</v>
      </c>
      <c r="F2" s="14" t="s">
        <v>13</v>
      </c>
      <c r="G2" s="14" t="s">
        <v>14</v>
      </c>
      <c r="H2" s="14" t="s">
        <v>15</v>
      </c>
    </row>
    <row r="3" spans="1:8" ht="42.75" x14ac:dyDescent="0.25">
      <c r="A3" s="15" t="s">
        <v>8</v>
      </c>
      <c r="B3" s="13" t="s">
        <v>16</v>
      </c>
      <c r="C3" s="13" t="s">
        <v>17</v>
      </c>
      <c r="D3" s="13" t="s">
        <v>18</v>
      </c>
      <c r="E3" s="14" t="s">
        <v>19</v>
      </c>
      <c r="F3" s="14">
        <v>83</v>
      </c>
      <c r="G3" s="14" t="s">
        <v>20</v>
      </c>
      <c r="H3" s="14" t="s">
        <v>21</v>
      </c>
    </row>
    <row r="4" spans="1:8" ht="59.45" customHeight="1" x14ac:dyDescent="0.25">
      <c r="A4" s="15" t="s">
        <v>8</v>
      </c>
      <c r="B4" s="13" t="s">
        <v>22</v>
      </c>
      <c r="C4" s="13" t="s">
        <v>23</v>
      </c>
      <c r="D4" s="13" t="s">
        <v>24</v>
      </c>
      <c r="E4" s="14" t="s">
        <v>25</v>
      </c>
      <c r="F4" s="14"/>
      <c r="G4" s="15"/>
      <c r="H4" s="14" t="s">
        <v>26</v>
      </c>
    </row>
    <row r="5" spans="1:8" ht="93.95" customHeight="1" x14ac:dyDescent="0.25">
      <c r="A5" s="15" t="s">
        <v>8</v>
      </c>
      <c r="B5" s="13" t="s">
        <v>27</v>
      </c>
      <c r="C5" s="13" t="s">
        <v>28</v>
      </c>
      <c r="D5" s="13" t="s">
        <v>29</v>
      </c>
      <c r="E5" s="14" t="s">
        <v>30</v>
      </c>
      <c r="F5" s="14" t="s">
        <v>31</v>
      </c>
      <c r="G5" s="14" t="s">
        <v>32</v>
      </c>
      <c r="H5" s="14" t="s">
        <v>33</v>
      </c>
    </row>
    <row r="6" spans="1:8" ht="92.1" customHeight="1" x14ac:dyDescent="0.25">
      <c r="A6" s="15" t="s">
        <v>8</v>
      </c>
      <c r="B6" s="13" t="s">
        <v>34</v>
      </c>
      <c r="C6" s="13" t="s">
        <v>35</v>
      </c>
      <c r="D6" s="13" t="s">
        <v>36</v>
      </c>
      <c r="E6" s="14" t="s">
        <v>37</v>
      </c>
      <c r="F6" s="14" t="s">
        <v>38</v>
      </c>
      <c r="G6" s="14" t="s">
        <v>39</v>
      </c>
      <c r="H6" s="14" t="s">
        <v>33</v>
      </c>
    </row>
    <row r="7" spans="1:8" ht="141" customHeight="1" x14ac:dyDescent="0.25">
      <c r="A7" s="15" t="s">
        <v>8</v>
      </c>
      <c r="B7" s="13" t="s">
        <v>40</v>
      </c>
      <c r="C7" s="13" t="s">
        <v>413</v>
      </c>
      <c r="D7" s="13" t="s">
        <v>41</v>
      </c>
      <c r="E7" s="14" t="s">
        <v>42</v>
      </c>
      <c r="F7" s="14" t="s">
        <v>43</v>
      </c>
      <c r="G7" s="14" t="s">
        <v>44</v>
      </c>
      <c r="H7" s="14" t="s">
        <v>21</v>
      </c>
    </row>
    <row r="8" spans="1:8" ht="156.75" x14ac:dyDescent="0.25">
      <c r="A8" s="15" t="s">
        <v>8</v>
      </c>
      <c r="B8" s="13" t="s">
        <v>45</v>
      </c>
      <c r="C8" s="13" t="s">
        <v>46</v>
      </c>
      <c r="D8" s="13" t="s">
        <v>47</v>
      </c>
      <c r="E8" s="15" t="s">
        <v>48</v>
      </c>
      <c r="F8" s="14" t="s">
        <v>49</v>
      </c>
      <c r="G8" s="14" t="s">
        <v>50</v>
      </c>
      <c r="H8" s="14" t="s">
        <v>33</v>
      </c>
    </row>
    <row r="9" spans="1:8" ht="99.75" x14ac:dyDescent="0.25">
      <c r="A9" s="15" t="s">
        <v>8</v>
      </c>
      <c r="B9" s="13" t="s">
        <v>51</v>
      </c>
      <c r="C9" s="13" t="s">
        <v>52</v>
      </c>
      <c r="D9" s="13" t="s">
        <v>53</v>
      </c>
      <c r="E9" s="14" t="s">
        <v>54</v>
      </c>
      <c r="F9" s="14" t="s">
        <v>55</v>
      </c>
      <c r="G9" s="14" t="s">
        <v>56</v>
      </c>
      <c r="H9" s="15" t="s">
        <v>21</v>
      </c>
    </row>
    <row r="10" spans="1:8" ht="57" x14ac:dyDescent="0.25">
      <c r="A10" s="15" t="s">
        <v>8</v>
      </c>
      <c r="B10" s="13" t="s">
        <v>57</v>
      </c>
      <c r="C10" s="13" t="s">
        <v>58</v>
      </c>
      <c r="D10" s="13" t="s">
        <v>59</v>
      </c>
      <c r="E10" s="14" t="s">
        <v>60</v>
      </c>
      <c r="F10" s="14" t="s">
        <v>61</v>
      </c>
      <c r="G10" s="14" t="s">
        <v>50</v>
      </c>
      <c r="H10" s="14" t="s">
        <v>62</v>
      </c>
    </row>
    <row r="11" spans="1:8" ht="62.1" customHeight="1" x14ac:dyDescent="0.25">
      <c r="A11" s="15" t="s">
        <v>8</v>
      </c>
      <c r="B11" s="13" t="s">
        <v>63</v>
      </c>
      <c r="C11" s="13" t="s">
        <v>64</v>
      </c>
      <c r="D11" s="13" t="s">
        <v>65</v>
      </c>
      <c r="E11" s="14" t="s">
        <v>66</v>
      </c>
      <c r="F11" s="14" t="s">
        <v>67</v>
      </c>
      <c r="G11" s="14" t="s">
        <v>50</v>
      </c>
      <c r="H11" s="14" t="s">
        <v>62</v>
      </c>
    </row>
    <row r="12" spans="1:8" ht="42.75" x14ac:dyDescent="0.25">
      <c r="A12" s="15" t="s">
        <v>8</v>
      </c>
      <c r="B12" s="13" t="s">
        <v>68</v>
      </c>
      <c r="C12" s="13" t="s">
        <v>69</v>
      </c>
      <c r="D12" s="13" t="s">
        <v>70</v>
      </c>
      <c r="E12" s="14" t="s">
        <v>71</v>
      </c>
      <c r="F12" s="14">
        <v>85</v>
      </c>
      <c r="G12" s="14" t="s">
        <v>20</v>
      </c>
      <c r="H12" s="14" t="s">
        <v>21</v>
      </c>
    </row>
    <row r="13" spans="1:8" ht="51.95" customHeight="1" x14ac:dyDescent="0.25">
      <c r="A13" s="15" t="s">
        <v>8</v>
      </c>
      <c r="B13" s="13" t="s">
        <v>72</v>
      </c>
      <c r="C13" s="13" t="s">
        <v>73</v>
      </c>
      <c r="D13" s="13" t="s">
        <v>74</v>
      </c>
      <c r="E13" s="14" t="s">
        <v>75</v>
      </c>
      <c r="F13" s="14" t="s">
        <v>76</v>
      </c>
      <c r="G13" s="14" t="s">
        <v>20</v>
      </c>
      <c r="H13" s="14" t="s">
        <v>21</v>
      </c>
    </row>
    <row r="14" spans="1:8" ht="57" x14ac:dyDescent="0.25">
      <c r="A14" s="15" t="s">
        <v>8</v>
      </c>
      <c r="B14" s="13" t="s">
        <v>77</v>
      </c>
      <c r="C14" s="17" t="s">
        <v>78</v>
      </c>
      <c r="D14" s="17" t="s">
        <v>79</v>
      </c>
      <c r="E14" s="14" t="s">
        <v>80</v>
      </c>
      <c r="F14" s="14" t="s">
        <v>81</v>
      </c>
      <c r="G14" s="14" t="s">
        <v>82</v>
      </c>
      <c r="H14" s="14" t="s">
        <v>21</v>
      </c>
    </row>
    <row r="15" spans="1:8" ht="57" x14ac:dyDescent="0.25">
      <c r="A15" s="15" t="s">
        <v>8</v>
      </c>
      <c r="B15" s="13" t="s">
        <v>83</v>
      </c>
      <c r="C15" s="17" t="s">
        <v>419</v>
      </c>
      <c r="D15" s="13" t="s">
        <v>84</v>
      </c>
      <c r="E15" s="14" t="s">
        <v>85</v>
      </c>
      <c r="F15" s="14">
        <v>1004</v>
      </c>
      <c r="G15" s="14" t="s">
        <v>82</v>
      </c>
      <c r="H15" s="14" t="s">
        <v>21</v>
      </c>
    </row>
    <row r="16" spans="1:8" ht="91.5" customHeight="1" x14ac:dyDescent="0.25">
      <c r="A16" s="15" t="s">
        <v>8</v>
      </c>
      <c r="B16" s="13" t="s">
        <v>86</v>
      </c>
      <c r="C16" s="13" t="s">
        <v>87</v>
      </c>
      <c r="D16" s="17" t="s">
        <v>88</v>
      </c>
      <c r="E16" s="14" t="s">
        <v>89</v>
      </c>
      <c r="F16" s="14" t="s">
        <v>90</v>
      </c>
      <c r="G16" s="14" t="s">
        <v>44</v>
      </c>
      <c r="H16" s="14" t="s">
        <v>62</v>
      </c>
    </row>
    <row r="17" spans="1:8" ht="156.75" x14ac:dyDescent="0.25">
      <c r="A17" s="15" t="s">
        <v>8</v>
      </c>
      <c r="B17" s="13" t="s">
        <v>91</v>
      </c>
      <c r="C17" s="13" t="s">
        <v>418</v>
      </c>
      <c r="D17" s="13" t="s">
        <v>92</v>
      </c>
      <c r="E17" s="14" t="s">
        <v>93</v>
      </c>
      <c r="F17" s="14" t="s">
        <v>94</v>
      </c>
      <c r="G17" s="14" t="s">
        <v>20</v>
      </c>
      <c r="H17" s="14" t="s">
        <v>21</v>
      </c>
    </row>
    <row r="18" spans="1:8" ht="71.25" x14ac:dyDescent="0.25">
      <c r="A18" s="15" t="s">
        <v>8</v>
      </c>
      <c r="B18" s="13" t="s">
        <v>95</v>
      </c>
      <c r="C18" s="13" t="s">
        <v>96</v>
      </c>
      <c r="D18" s="13" t="s">
        <v>97</v>
      </c>
      <c r="E18" s="14" t="s">
        <v>98</v>
      </c>
      <c r="F18" s="14" t="s">
        <v>99</v>
      </c>
      <c r="G18" s="14" t="s">
        <v>32</v>
      </c>
      <c r="H18" s="14" t="s">
        <v>21</v>
      </c>
    </row>
    <row r="19" spans="1:8" ht="57" x14ac:dyDescent="0.25">
      <c r="A19" s="15" t="s">
        <v>8</v>
      </c>
      <c r="B19" s="13" t="s">
        <v>100</v>
      </c>
      <c r="C19" s="13" t="s">
        <v>101</v>
      </c>
      <c r="D19" s="13" t="s">
        <v>102</v>
      </c>
      <c r="E19" s="14" t="s">
        <v>103</v>
      </c>
      <c r="F19" s="14" t="s">
        <v>104</v>
      </c>
      <c r="G19" s="14" t="s">
        <v>32</v>
      </c>
      <c r="H19" s="14" t="s">
        <v>21</v>
      </c>
    </row>
    <row r="20" spans="1:8" ht="57" x14ac:dyDescent="0.25">
      <c r="A20" s="15" t="s">
        <v>8</v>
      </c>
      <c r="B20" s="13" t="s">
        <v>105</v>
      </c>
      <c r="C20" s="13" t="s">
        <v>106</v>
      </c>
      <c r="D20" s="13" t="s">
        <v>107</v>
      </c>
      <c r="E20" s="14" t="s">
        <v>108</v>
      </c>
      <c r="F20" s="14" t="s">
        <v>104</v>
      </c>
      <c r="G20" s="14" t="s">
        <v>32</v>
      </c>
      <c r="H20" s="14" t="s">
        <v>21</v>
      </c>
    </row>
    <row r="21" spans="1:8" ht="57" x14ac:dyDescent="0.25">
      <c r="A21" s="15" t="s">
        <v>8</v>
      </c>
      <c r="B21" s="13" t="s">
        <v>109</v>
      </c>
      <c r="C21" s="13" t="s">
        <v>110</v>
      </c>
      <c r="D21" s="13" t="s">
        <v>111</v>
      </c>
      <c r="E21" s="14" t="s">
        <v>112</v>
      </c>
      <c r="F21" s="14" t="s">
        <v>113</v>
      </c>
      <c r="G21" s="14" t="s">
        <v>32</v>
      </c>
      <c r="H21" s="14" t="s">
        <v>21</v>
      </c>
    </row>
    <row r="22" spans="1:8" ht="85.5" x14ac:dyDescent="0.25">
      <c r="A22" s="15" t="s">
        <v>8</v>
      </c>
      <c r="B22" s="13" t="s">
        <v>114</v>
      </c>
      <c r="C22" s="13" t="s">
        <v>115</v>
      </c>
      <c r="D22" s="13" t="s">
        <v>116</v>
      </c>
      <c r="E22" s="14" t="s">
        <v>117</v>
      </c>
      <c r="F22" s="14" t="s">
        <v>118</v>
      </c>
      <c r="G22" s="14" t="s">
        <v>32</v>
      </c>
      <c r="H22" s="14" t="s">
        <v>33</v>
      </c>
    </row>
    <row r="23" spans="1:8" ht="99.75" x14ac:dyDescent="0.25">
      <c r="A23" s="15" t="s">
        <v>8</v>
      </c>
      <c r="B23" s="13" t="s">
        <v>119</v>
      </c>
      <c r="C23" s="13" t="s">
        <v>120</v>
      </c>
      <c r="D23" s="13" t="s">
        <v>121</v>
      </c>
      <c r="E23" s="14" t="s">
        <v>122</v>
      </c>
      <c r="F23" s="14" t="s">
        <v>81</v>
      </c>
      <c r="G23" s="14" t="s">
        <v>44</v>
      </c>
      <c r="H23" s="14" t="s">
        <v>21</v>
      </c>
    </row>
    <row r="24" spans="1:8" ht="85.5" x14ac:dyDescent="0.25">
      <c r="A24" s="15" t="s">
        <v>8</v>
      </c>
      <c r="B24" s="13" t="s">
        <v>123</v>
      </c>
      <c r="C24" s="18" t="s">
        <v>124</v>
      </c>
      <c r="D24" s="13" t="s">
        <v>125</v>
      </c>
      <c r="E24" s="14" t="s">
        <v>126</v>
      </c>
      <c r="F24" s="14" t="s">
        <v>81</v>
      </c>
      <c r="G24" s="14" t="s">
        <v>44</v>
      </c>
      <c r="H24" s="14" t="s">
        <v>33</v>
      </c>
    </row>
    <row r="25" spans="1:8" ht="51.75" customHeight="1" x14ac:dyDescent="0.25">
      <c r="A25" s="15" t="s">
        <v>8</v>
      </c>
      <c r="B25" s="13" t="s">
        <v>127</v>
      </c>
      <c r="C25" s="19" t="s">
        <v>128</v>
      </c>
      <c r="D25" s="13" t="s">
        <v>129</v>
      </c>
      <c r="E25" s="14" t="s">
        <v>130</v>
      </c>
      <c r="F25" s="14" t="s">
        <v>81</v>
      </c>
      <c r="G25" s="14" t="s">
        <v>44</v>
      </c>
      <c r="H25" s="14" t="s">
        <v>62</v>
      </c>
    </row>
    <row r="26" spans="1:8" ht="45.6" customHeight="1" x14ac:dyDescent="0.25">
      <c r="A26" s="15" t="s">
        <v>8</v>
      </c>
      <c r="B26" s="13" t="s">
        <v>131</v>
      </c>
      <c r="C26" s="13" t="s">
        <v>412</v>
      </c>
      <c r="D26" s="13" t="s">
        <v>132</v>
      </c>
      <c r="E26" s="14" t="s">
        <v>133</v>
      </c>
      <c r="F26" s="14" t="s">
        <v>81</v>
      </c>
      <c r="G26" s="15" t="s">
        <v>134</v>
      </c>
      <c r="H26" s="14" t="s">
        <v>421</v>
      </c>
    </row>
    <row r="27" spans="1:8" ht="57" x14ac:dyDescent="0.25">
      <c r="A27" s="15" t="s">
        <v>8</v>
      </c>
      <c r="B27" s="13" t="s">
        <v>135</v>
      </c>
      <c r="C27" s="13" t="s">
        <v>408</v>
      </c>
      <c r="D27" s="13" t="s">
        <v>136</v>
      </c>
      <c r="E27" s="14" t="s">
        <v>133</v>
      </c>
      <c r="F27" s="14" t="s">
        <v>81</v>
      </c>
      <c r="G27" s="15" t="s">
        <v>134</v>
      </c>
      <c r="H27" s="14" t="s">
        <v>421</v>
      </c>
    </row>
    <row r="28" spans="1:8" ht="57" x14ac:dyDescent="0.25">
      <c r="A28" s="15" t="s">
        <v>8</v>
      </c>
      <c r="B28" s="13" t="s">
        <v>137</v>
      </c>
      <c r="C28" s="13" t="s">
        <v>409</v>
      </c>
      <c r="D28" s="13" t="s">
        <v>138</v>
      </c>
      <c r="E28" s="14" t="s">
        <v>133</v>
      </c>
      <c r="F28" s="14" t="s">
        <v>81</v>
      </c>
      <c r="G28" s="15" t="s">
        <v>134</v>
      </c>
      <c r="H28" s="14" t="s">
        <v>421</v>
      </c>
    </row>
    <row r="29" spans="1:8" ht="57" x14ac:dyDescent="0.25">
      <c r="A29" s="15" t="s">
        <v>8</v>
      </c>
      <c r="B29" s="13" t="s">
        <v>139</v>
      </c>
      <c r="C29" s="13" t="s">
        <v>410</v>
      </c>
      <c r="D29" s="13" t="s">
        <v>140</v>
      </c>
      <c r="E29" s="14" t="s">
        <v>133</v>
      </c>
      <c r="F29" s="14" t="s">
        <v>81</v>
      </c>
      <c r="G29" s="15" t="s">
        <v>134</v>
      </c>
      <c r="H29" s="14" t="s">
        <v>421</v>
      </c>
    </row>
    <row r="30" spans="1:8" ht="57" x14ac:dyDescent="0.25">
      <c r="A30" s="15" t="s">
        <v>8</v>
      </c>
      <c r="B30" s="13" t="s">
        <v>141</v>
      </c>
      <c r="C30" s="13" t="s">
        <v>411</v>
      </c>
      <c r="D30" s="13" t="s">
        <v>142</v>
      </c>
      <c r="E30" s="14" t="s">
        <v>133</v>
      </c>
      <c r="F30" s="14" t="s">
        <v>81</v>
      </c>
      <c r="G30" s="15" t="s">
        <v>134</v>
      </c>
      <c r="H30" s="14" t="s">
        <v>421</v>
      </c>
    </row>
    <row r="31" spans="1:8" ht="48" customHeight="1" x14ac:dyDescent="0.25">
      <c r="A31" s="15" t="s">
        <v>8</v>
      </c>
      <c r="B31" s="13" t="s">
        <v>143</v>
      </c>
      <c r="C31" s="18" t="s">
        <v>144</v>
      </c>
      <c r="D31" s="13" t="s">
        <v>145</v>
      </c>
      <c r="E31" s="14" t="s">
        <v>146</v>
      </c>
      <c r="F31" s="14" t="s">
        <v>147</v>
      </c>
      <c r="G31" s="14" t="s">
        <v>148</v>
      </c>
      <c r="H31" s="14" t="s">
        <v>21</v>
      </c>
    </row>
    <row r="32" spans="1:8" ht="42.75" x14ac:dyDescent="0.25">
      <c r="A32" s="15" t="s">
        <v>8</v>
      </c>
      <c r="B32" s="13" t="s">
        <v>149</v>
      </c>
      <c r="C32" s="17" t="s">
        <v>150</v>
      </c>
      <c r="D32" s="13" t="s">
        <v>151</v>
      </c>
      <c r="E32" s="14" t="s">
        <v>152</v>
      </c>
      <c r="F32" s="14" t="s">
        <v>153</v>
      </c>
      <c r="G32" s="14" t="s">
        <v>148</v>
      </c>
      <c r="H32" s="14" t="s">
        <v>21</v>
      </c>
    </row>
    <row r="33" spans="1:8" ht="57" x14ac:dyDescent="0.25">
      <c r="A33" s="15" t="s">
        <v>8</v>
      </c>
      <c r="B33" s="13" t="s">
        <v>154</v>
      </c>
      <c r="C33" s="13" t="s">
        <v>155</v>
      </c>
      <c r="D33" s="13" t="s">
        <v>156</v>
      </c>
      <c r="E33" s="14" t="s">
        <v>157</v>
      </c>
      <c r="F33" s="14">
        <v>1009</v>
      </c>
      <c r="G33" s="14" t="s">
        <v>44</v>
      </c>
      <c r="H33" s="14" t="s">
        <v>21</v>
      </c>
    </row>
    <row r="34" spans="1:8" ht="42.75" x14ac:dyDescent="0.25">
      <c r="A34" s="15" t="s">
        <v>8</v>
      </c>
      <c r="B34" s="13" t="s">
        <v>158</v>
      </c>
      <c r="C34" s="13" t="s">
        <v>159</v>
      </c>
      <c r="D34" s="13" t="s">
        <v>160</v>
      </c>
      <c r="E34" s="14" t="s">
        <v>161</v>
      </c>
      <c r="F34" s="14">
        <v>26</v>
      </c>
      <c r="G34" s="14" t="s">
        <v>148</v>
      </c>
      <c r="H34" s="14" t="s">
        <v>21</v>
      </c>
    </row>
    <row r="35" spans="1:8" ht="72" customHeight="1" x14ac:dyDescent="0.25">
      <c r="A35" s="15" t="s">
        <v>8</v>
      </c>
      <c r="B35" s="13" t="s">
        <v>162</v>
      </c>
      <c r="C35" s="13" t="s">
        <v>163</v>
      </c>
      <c r="D35" s="13" t="s">
        <v>164</v>
      </c>
      <c r="E35" s="14" t="s">
        <v>165</v>
      </c>
      <c r="F35" s="14" t="s">
        <v>81</v>
      </c>
      <c r="G35" s="14" t="s">
        <v>20</v>
      </c>
      <c r="H35" s="14" t="s">
        <v>62</v>
      </c>
    </row>
    <row r="36" spans="1:8" ht="57" x14ac:dyDescent="0.25">
      <c r="A36" s="15" t="s">
        <v>8</v>
      </c>
      <c r="B36" s="13" t="s">
        <v>166</v>
      </c>
      <c r="C36" s="13" t="s">
        <v>167</v>
      </c>
      <c r="D36" s="13" t="s">
        <v>456</v>
      </c>
      <c r="E36" s="14" t="s">
        <v>168</v>
      </c>
      <c r="F36" s="14" t="s">
        <v>169</v>
      </c>
      <c r="G36" s="14" t="s">
        <v>50</v>
      </c>
      <c r="H36" s="14" t="s">
        <v>33</v>
      </c>
    </row>
    <row r="37" spans="1:8" ht="117.95" customHeight="1" x14ac:dyDescent="0.25">
      <c r="A37" s="15" t="s">
        <v>8</v>
      </c>
      <c r="B37" s="13" t="s">
        <v>170</v>
      </c>
      <c r="C37" s="13" t="s">
        <v>171</v>
      </c>
      <c r="D37" s="13" t="s">
        <v>172</v>
      </c>
      <c r="E37" s="14" t="s">
        <v>173</v>
      </c>
      <c r="F37" s="20" t="s">
        <v>81</v>
      </c>
      <c r="G37" s="14" t="s">
        <v>20</v>
      </c>
      <c r="H37" s="14" t="s">
        <v>62</v>
      </c>
    </row>
    <row r="38" spans="1:8" ht="128.25" x14ac:dyDescent="0.25">
      <c r="A38" s="15" t="s">
        <v>8</v>
      </c>
      <c r="B38" s="13" t="s">
        <v>174</v>
      </c>
      <c r="C38" s="13" t="s">
        <v>175</v>
      </c>
      <c r="D38" s="13" t="s">
        <v>176</v>
      </c>
      <c r="E38" s="14" t="s">
        <v>177</v>
      </c>
      <c r="F38" s="14" t="s">
        <v>178</v>
      </c>
      <c r="G38" s="14" t="s">
        <v>50</v>
      </c>
      <c r="H38" s="14" t="s">
        <v>33</v>
      </c>
    </row>
    <row r="39" spans="1:8" ht="71.25" x14ac:dyDescent="0.25">
      <c r="A39" s="15" t="s">
        <v>8</v>
      </c>
      <c r="B39" s="13" t="s">
        <v>179</v>
      </c>
      <c r="C39" s="13" t="s">
        <v>180</v>
      </c>
      <c r="D39" s="13" t="s">
        <v>181</v>
      </c>
      <c r="E39" s="14" t="s">
        <v>182</v>
      </c>
      <c r="F39" s="14" t="s">
        <v>183</v>
      </c>
      <c r="G39" s="14" t="s">
        <v>44</v>
      </c>
      <c r="H39" s="14" t="s">
        <v>33</v>
      </c>
    </row>
    <row r="40" spans="1:8" ht="28.5" x14ac:dyDescent="0.25">
      <c r="A40" s="15" t="s">
        <v>8</v>
      </c>
      <c r="B40" s="13" t="s">
        <v>184</v>
      </c>
      <c r="C40" s="13" t="s">
        <v>185</v>
      </c>
      <c r="D40" s="13" t="s">
        <v>186</v>
      </c>
      <c r="E40" s="14" t="s">
        <v>187</v>
      </c>
      <c r="F40" s="21" t="s">
        <v>188</v>
      </c>
      <c r="G40" s="14" t="s">
        <v>134</v>
      </c>
      <c r="H40" s="14" t="s">
        <v>62</v>
      </c>
    </row>
    <row r="41" spans="1:8" ht="156.75" x14ac:dyDescent="0.25">
      <c r="A41" s="15" t="s">
        <v>8</v>
      </c>
      <c r="B41" s="13" t="s">
        <v>189</v>
      </c>
      <c r="C41" s="13" t="s">
        <v>190</v>
      </c>
      <c r="D41" s="13" t="s">
        <v>191</v>
      </c>
      <c r="E41" s="14" t="s">
        <v>192</v>
      </c>
      <c r="F41" s="14" t="s">
        <v>193</v>
      </c>
      <c r="G41" s="14" t="s">
        <v>50</v>
      </c>
      <c r="H41" s="14" t="s">
        <v>33</v>
      </c>
    </row>
    <row r="42" spans="1:8" ht="142.5" x14ac:dyDescent="0.25">
      <c r="A42" s="15" t="s">
        <v>8</v>
      </c>
      <c r="B42" s="13" t="s">
        <v>194</v>
      </c>
      <c r="C42" s="13" t="s">
        <v>428</v>
      </c>
      <c r="D42" s="13" t="s">
        <v>195</v>
      </c>
      <c r="E42" s="14" t="s">
        <v>196</v>
      </c>
      <c r="F42" s="14" t="s">
        <v>197</v>
      </c>
      <c r="G42" s="14" t="s">
        <v>50</v>
      </c>
      <c r="H42" s="14" t="s">
        <v>33</v>
      </c>
    </row>
    <row r="43" spans="1:8" ht="146.1" customHeight="1" x14ac:dyDescent="0.25">
      <c r="A43" s="15" t="s">
        <v>8</v>
      </c>
      <c r="B43" s="13" t="s">
        <v>198</v>
      </c>
      <c r="C43" s="18" t="s">
        <v>199</v>
      </c>
      <c r="D43" s="13" t="s">
        <v>200</v>
      </c>
      <c r="E43" s="14" t="s">
        <v>201</v>
      </c>
      <c r="F43" s="14" t="s">
        <v>81</v>
      </c>
      <c r="G43" s="14" t="s">
        <v>148</v>
      </c>
      <c r="H43" s="14" t="s">
        <v>21</v>
      </c>
    </row>
    <row r="44" spans="1:8" ht="54.6" customHeight="1" x14ac:dyDescent="0.25">
      <c r="A44" s="15" t="s">
        <v>8</v>
      </c>
      <c r="B44" s="13" t="s">
        <v>202</v>
      </c>
      <c r="C44" s="28" t="s">
        <v>203</v>
      </c>
      <c r="D44" s="13" t="s">
        <v>204</v>
      </c>
      <c r="E44" s="14" t="s">
        <v>205</v>
      </c>
      <c r="F44" s="14" t="s">
        <v>206</v>
      </c>
      <c r="G44" s="14" t="s">
        <v>134</v>
      </c>
      <c r="H44" s="14" t="s">
        <v>62</v>
      </c>
    </row>
    <row r="45" spans="1:8" ht="85.5" x14ac:dyDescent="0.25">
      <c r="A45" s="15" t="s">
        <v>8</v>
      </c>
      <c r="B45" s="13" t="s">
        <v>207</v>
      </c>
      <c r="C45" s="13" t="s">
        <v>208</v>
      </c>
      <c r="D45" s="13" t="s">
        <v>209</v>
      </c>
      <c r="E45" s="14" t="s">
        <v>210</v>
      </c>
      <c r="F45" s="20" t="s">
        <v>211</v>
      </c>
      <c r="G45" s="14" t="s">
        <v>44</v>
      </c>
      <c r="H45" s="14" t="s">
        <v>62</v>
      </c>
    </row>
    <row r="46" spans="1:8" ht="79.5" customHeight="1" x14ac:dyDescent="0.25">
      <c r="A46" s="15" t="s">
        <v>8</v>
      </c>
      <c r="B46" s="13" t="s">
        <v>212</v>
      </c>
      <c r="C46" s="13" t="s">
        <v>414</v>
      </c>
      <c r="D46" s="13" t="s">
        <v>213</v>
      </c>
      <c r="E46" s="14" t="s">
        <v>214</v>
      </c>
      <c r="F46" s="21" t="s">
        <v>215</v>
      </c>
      <c r="G46" s="14" t="s">
        <v>44</v>
      </c>
      <c r="H46" s="14" t="s">
        <v>62</v>
      </c>
    </row>
    <row r="47" spans="1:8" ht="85.5" x14ac:dyDescent="0.25">
      <c r="A47" s="15" t="s">
        <v>8</v>
      </c>
      <c r="B47" s="13" t="s">
        <v>216</v>
      </c>
      <c r="C47" s="13" t="s">
        <v>217</v>
      </c>
      <c r="D47" s="13" t="s">
        <v>218</v>
      </c>
      <c r="E47" s="14" t="s">
        <v>219</v>
      </c>
      <c r="F47" s="14" t="s">
        <v>220</v>
      </c>
      <c r="G47" s="14" t="s">
        <v>44</v>
      </c>
      <c r="H47" s="14" t="s">
        <v>21</v>
      </c>
    </row>
    <row r="48" spans="1:8" ht="91.5" customHeight="1" x14ac:dyDescent="0.25">
      <c r="A48" s="15" t="s">
        <v>8</v>
      </c>
      <c r="B48" s="13" t="s">
        <v>221</v>
      </c>
      <c r="C48" s="13" t="s">
        <v>222</v>
      </c>
      <c r="D48" s="13" t="s">
        <v>223</v>
      </c>
      <c r="E48" s="14" t="s">
        <v>224</v>
      </c>
      <c r="F48" s="14" t="s">
        <v>225</v>
      </c>
      <c r="G48" s="14" t="s">
        <v>50</v>
      </c>
      <c r="H48" s="14" t="s">
        <v>33</v>
      </c>
    </row>
    <row r="49" spans="1:8" ht="85.5" x14ac:dyDescent="0.25">
      <c r="A49" s="15" t="s">
        <v>8</v>
      </c>
      <c r="B49" s="13" t="s">
        <v>226</v>
      </c>
      <c r="C49" s="13" t="s">
        <v>227</v>
      </c>
      <c r="D49" s="13" t="s">
        <v>228</v>
      </c>
      <c r="E49" s="14" t="s">
        <v>229</v>
      </c>
      <c r="F49" s="14">
        <v>26</v>
      </c>
      <c r="G49" s="14" t="s">
        <v>50</v>
      </c>
      <c r="H49" s="14" t="s">
        <v>21</v>
      </c>
    </row>
    <row r="50" spans="1:8" ht="57" x14ac:dyDescent="0.25">
      <c r="A50" s="15" t="s">
        <v>8</v>
      </c>
      <c r="B50" s="13" t="s">
        <v>230</v>
      </c>
      <c r="C50" s="13" t="s">
        <v>231</v>
      </c>
      <c r="D50" s="13" t="s">
        <v>232</v>
      </c>
      <c r="E50" s="14" t="s">
        <v>233</v>
      </c>
      <c r="F50" s="14" t="s">
        <v>234</v>
      </c>
      <c r="G50" s="14" t="s">
        <v>50</v>
      </c>
      <c r="H50" s="14" t="s">
        <v>62</v>
      </c>
    </row>
    <row r="51" spans="1:8" ht="142.5" x14ac:dyDescent="0.25">
      <c r="A51" s="15" t="s">
        <v>8</v>
      </c>
      <c r="B51" s="13" t="s">
        <v>235</v>
      </c>
      <c r="C51" s="13" t="s">
        <v>425</v>
      </c>
      <c r="D51" s="13" t="s">
        <v>236</v>
      </c>
      <c r="E51" s="14" t="s">
        <v>237</v>
      </c>
      <c r="F51" s="14">
        <v>14</v>
      </c>
      <c r="G51" s="14" t="s">
        <v>148</v>
      </c>
      <c r="H51" s="14" t="s">
        <v>62</v>
      </c>
    </row>
    <row r="52" spans="1:8" ht="71.25" customHeight="1" x14ac:dyDescent="0.25">
      <c r="A52" s="15" t="s">
        <v>8</v>
      </c>
      <c r="B52" s="13" t="s">
        <v>238</v>
      </c>
      <c r="C52" s="13" t="s">
        <v>427</v>
      </c>
      <c r="D52" s="13" t="s">
        <v>239</v>
      </c>
      <c r="E52" s="14" t="s">
        <v>240</v>
      </c>
      <c r="F52" s="20" t="s">
        <v>61</v>
      </c>
      <c r="G52" s="14" t="s">
        <v>50</v>
      </c>
      <c r="H52" s="14" t="s">
        <v>62</v>
      </c>
    </row>
    <row r="53" spans="1:8" ht="185.25" x14ac:dyDescent="0.25">
      <c r="A53" s="15" t="s">
        <v>8</v>
      </c>
      <c r="B53" s="13" t="s">
        <v>241</v>
      </c>
      <c r="C53" s="18" t="s">
        <v>426</v>
      </c>
      <c r="D53" s="13" t="s">
        <v>242</v>
      </c>
      <c r="E53" s="14" t="s">
        <v>243</v>
      </c>
      <c r="F53" s="20">
        <v>21</v>
      </c>
      <c r="G53" s="14" t="s">
        <v>148</v>
      </c>
      <c r="H53" s="14" t="s">
        <v>21</v>
      </c>
    </row>
    <row r="54" spans="1:8" ht="85.5" x14ac:dyDescent="0.25">
      <c r="A54" s="15" t="s">
        <v>8</v>
      </c>
      <c r="B54" s="13" t="s">
        <v>244</v>
      </c>
      <c r="C54" s="17" t="s">
        <v>424</v>
      </c>
      <c r="D54" s="13" t="s">
        <v>245</v>
      </c>
      <c r="E54" s="14" t="s">
        <v>246</v>
      </c>
      <c r="F54" s="20" t="s">
        <v>247</v>
      </c>
      <c r="G54" s="14" t="s">
        <v>148</v>
      </c>
      <c r="H54" s="14" t="s">
        <v>21</v>
      </c>
    </row>
    <row r="55" spans="1:8" ht="156.75" x14ac:dyDescent="0.25">
      <c r="A55" s="15" t="s">
        <v>8</v>
      </c>
      <c r="B55" s="13" t="s">
        <v>248</v>
      </c>
      <c r="C55" s="13" t="s">
        <v>249</v>
      </c>
      <c r="D55" s="13" t="s">
        <v>250</v>
      </c>
      <c r="E55" s="14" t="s">
        <v>251</v>
      </c>
      <c r="F55" s="14" t="s">
        <v>252</v>
      </c>
      <c r="G55" s="14" t="s">
        <v>50</v>
      </c>
      <c r="H55" s="14" t="s">
        <v>33</v>
      </c>
    </row>
    <row r="56" spans="1:8" ht="71.25" x14ac:dyDescent="0.25">
      <c r="A56" s="15" t="s">
        <v>8</v>
      </c>
      <c r="B56" s="13" t="s">
        <v>253</v>
      </c>
      <c r="C56" s="17" t="s">
        <v>254</v>
      </c>
      <c r="D56" s="13" t="s">
        <v>255</v>
      </c>
      <c r="E56" s="14" t="s">
        <v>256</v>
      </c>
      <c r="F56" s="20" t="s">
        <v>257</v>
      </c>
      <c r="G56" s="14" t="s">
        <v>148</v>
      </c>
      <c r="H56" s="14" t="s">
        <v>21</v>
      </c>
    </row>
    <row r="57" spans="1:8" ht="42.75" x14ac:dyDescent="0.25">
      <c r="A57" s="15" t="s">
        <v>8</v>
      </c>
      <c r="B57" s="13" t="s">
        <v>258</v>
      </c>
      <c r="C57" s="13" t="s">
        <v>259</v>
      </c>
      <c r="D57" s="13" t="s">
        <v>260</v>
      </c>
      <c r="E57" s="14" t="s">
        <v>261</v>
      </c>
      <c r="F57" s="14" t="s">
        <v>262</v>
      </c>
      <c r="G57" s="14" t="s">
        <v>50</v>
      </c>
      <c r="H57" s="14" t="s">
        <v>21</v>
      </c>
    </row>
    <row r="58" spans="1:8" ht="57" x14ac:dyDescent="0.25">
      <c r="A58" s="15" t="s">
        <v>8</v>
      </c>
      <c r="B58" s="13" t="s">
        <v>263</v>
      </c>
      <c r="C58" s="13" t="s">
        <v>264</v>
      </c>
      <c r="D58" s="13" t="s">
        <v>265</v>
      </c>
      <c r="E58" s="14" t="s">
        <v>266</v>
      </c>
      <c r="F58" s="20" t="s">
        <v>267</v>
      </c>
      <c r="G58" s="14" t="s">
        <v>50</v>
      </c>
      <c r="H58" s="14" t="s">
        <v>62</v>
      </c>
    </row>
    <row r="59" spans="1:8" ht="57" x14ac:dyDescent="0.25">
      <c r="A59" s="15" t="s">
        <v>8</v>
      </c>
      <c r="B59" s="13" t="s">
        <v>268</v>
      </c>
      <c r="C59" s="13" t="s">
        <v>269</v>
      </c>
      <c r="D59" s="13" t="s">
        <v>270</v>
      </c>
      <c r="E59" s="14" t="s">
        <v>271</v>
      </c>
      <c r="F59" s="20" t="s">
        <v>272</v>
      </c>
      <c r="G59" s="14" t="s">
        <v>134</v>
      </c>
      <c r="H59" s="14" t="s">
        <v>21</v>
      </c>
    </row>
    <row r="60" spans="1:8" ht="114" x14ac:dyDescent="0.25">
      <c r="A60" s="13" t="s">
        <v>8</v>
      </c>
      <c r="B60" s="13" t="s">
        <v>273</v>
      </c>
      <c r="C60" s="13" t="s">
        <v>274</v>
      </c>
      <c r="D60" s="13" t="s">
        <v>275</v>
      </c>
      <c r="E60" s="13" t="s">
        <v>276</v>
      </c>
      <c r="F60" s="13" t="s">
        <v>277</v>
      </c>
      <c r="G60" s="15" t="s">
        <v>278</v>
      </c>
      <c r="H60" s="15" t="s">
        <v>21</v>
      </c>
    </row>
    <row r="61" spans="1:8" ht="240" customHeight="1" x14ac:dyDescent="0.25">
      <c r="A61" s="15" t="s">
        <v>8</v>
      </c>
      <c r="B61" s="13" t="s">
        <v>279</v>
      </c>
      <c r="C61" s="13" t="s">
        <v>280</v>
      </c>
      <c r="D61" s="13" t="s">
        <v>281</v>
      </c>
      <c r="E61" s="14" t="s">
        <v>282</v>
      </c>
      <c r="F61" s="14">
        <v>1009</v>
      </c>
      <c r="G61" s="15" t="s">
        <v>148</v>
      </c>
      <c r="H61" s="15" t="s">
        <v>62</v>
      </c>
    </row>
    <row r="62" spans="1:8" ht="114" customHeight="1" x14ac:dyDescent="0.25">
      <c r="A62" s="15" t="s">
        <v>8</v>
      </c>
      <c r="B62" s="13" t="s">
        <v>279</v>
      </c>
      <c r="C62" s="13" t="s">
        <v>417</v>
      </c>
      <c r="D62" s="13" t="s">
        <v>283</v>
      </c>
      <c r="E62" s="14" t="s">
        <v>284</v>
      </c>
      <c r="F62" s="21"/>
      <c r="G62" s="15" t="s">
        <v>148</v>
      </c>
      <c r="H62" s="15" t="s">
        <v>21</v>
      </c>
    </row>
    <row r="63" spans="1:8" ht="128.25" x14ac:dyDescent="0.25">
      <c r="A63" s="15" t="s">
        <v>8</v>
      </c>
      <c r="B63" s="13" t="s">
        <v>279</v>
      </c>
      <c r="C63" s="13" t="s">
        <v>416</v>
      </c>
      <c r="D63" s="13" t="s">
        <v>285</v>
      </c>
      <c r="E63" s="14" t="s">
        <v>286</v>
      </c>
      <c r="F63" s="14" t="s">
        <v>287</v>
      </c>
      <c r="G63" s="15" t="s">
        <v>148</v>
      </c>
      <c r="H63" s="15" t="s">
        <v>33</v>
      </c>
    </row>
    <row r="64" spans="1:8" ht="57" x14ac:dyDescent="0.25">
      <c r="A64" s="15" t="s">
        <v>8</v>
      </c>
      <c r="B64" s="13" t="s">
        <v>288</v>
      </c>
      <c r="C64" s="13" t="s">
        <v>289</v>
      </c>
      <c r="D64" s="13" t="s">
        <v>290</v>
      </c>
      <c r="E64" s="14" t="s">
        <v>291</v>
      </c>
      <c r="F64" s="20" t="s">
        <v>81</v>
      </c>
      <c r="G64" s="14" t="s">
        <v>292</v>
      </c>
      <c r="H64" s="14" t="s">
        <v>33</v>
      </c>
    </row>
    <row r="65" spans="1:8" ht="183.95" customHeight="1" x14ac:dyDescent="0.25">
      <c r="A65" s="15" t="s">
        <v>8</v>
      </c>
      <c r="B65" s="13" t="s">
        <v>293</v>
      </c>
      <c r="C65" s="13" t="s">
        <v>422</v>
      </c>
      <c r="D65" s="13" t="s">
        <v>294</v>
      </c>
      <c r="E65" s="14" t="s">
        <v>295</v>
      </c>
      <c r="F65" s="20" t="s">
        <v>296</v>
      </c>
      <c r="G65" s="14" t="s">
        <v>297</v>
      </c>
      <c r="H65" s="14" t="s">
        <v>21</v>
      </c>
    </row>
    <row r="66" spans="1:8" ht="85.5" x14ac:dyDescent="0.25">
      <c r="A66" s="15" t="s">
        <v>8</v>
      </c>
      <c r="B66" s="13" t="s">
        <v>298</v>
      </c>
      <c r="C66" s="13" t="s">
        <v>462</v>
      </c>
      <c r="D66" s="13" t="s">
        <v>299</v>
      </c>
      <c r="E66" s="14" t="s">
        <v>300</v>
      </c>
      <c r="F66" s="21" t="s">
        <v>188</v>
      </c>
      <c r="G66" s="14" t="s">
        <v>134</v>
      </c>
      <c r="H66" s="14" t="s">
        <v>62</v>
      </c>
    </row>
    <row r="67" spans="1:8" ht="114" customHeight="1" x14ac:dyDescent="0.25">
      <c r="A67" s="15" t="s">
        <v>8</v>
      </c>
      <c r="B67" s="16" t="s">
        <v>301</v>
      </c>
      <c r="C67" s="13" t="s">
        <v>302</v>
      </c>
      <c r="D67" s="17" t="s">
        <v>457</v>
      </c>
      <c r="E67" s="14" t="s">
        <v>303</v>
      </c>
      <c r="F67" s="21"/>
      <c r="G67" s="15" t="s">
        <v>134</v>
      </c>
      <c r="H67" s="14" t="s">
        <v>62</v>
      </c>
    </row>
    <row r="68" spans="1:8" ht="112.5" customHeight="1" x14ac:dyDescent="0.25">
      <c r="A68" s="15" t="s">
        <v>8</v>
      </c>
      <c r="B68" s="16" t="s">
        <v>304</v>
      </c>
      <c r="C68" s="13" t="s">
        <v>305</v>
      </c>
      <c r="D68" s="17" t="s">
        <v>306</v>
      </c>
      <c r="E68" s="14" t="s">
        <v>307</v>
      </c>
      <c r="F68" s="21"/>
      <c r="G68" s="15" t="s">
        <v>308</v>
      </c>
      <c r="H68" s="15" t="s">
        <v>62</v>
      </c>
    </row>
    <row r="69" spans="1:8" s="4" customFormat="1" ht="65.099999999999994" customHeight="1" x14ac:dyDescent="0.25">
      <c r="A69" s="15" t="s">
        <v>8</v>
      </c>
      <c r="B69" s="13" t="s">
        <v>309</v>
      </c>
      <c r="C69" s="13" t="s">
        <v>310</v>
      </c>
      <c r="D69" s="13" t="s">
        <v>311</v>
      </c>
      <c r="E69" s="14" t="s">
        <v>312</v>
      </c>
      <c r="F69" s="21"/>
      <c r="G69" s="14" t="s">
        <v>308</v>
      </c>
      <c r="H69" s="14" t="s">
        <v>21</v>
      </c>
    </row>
    <row r="70" spans="1:8" ht="85.5" x14ac:dyDescent="0.25">
      <c r="A70" s="15" t="s">
        <v>313</v>
      </c>
      <c r="B70" s="13" t="s">
        <v>314</v>
      </c>
      <c r="C70" s="13" t="s">
        <v>315</v>
      </c>
      <c r="D70" s="13" t="s">
        <v>316</v>
      </c>
      <c r="E70" s="14" t="s">
        <v>317</v>
      </c>
      <c r="F70" s="20" t="s">
        <v>81</v>
      </c>
      <c r="G70" s="14" t="s">
        <v>318</v>
      </c>
      <c r="H70" s="14" t="s">
        <v>21</v>
      </c>
    </row>
    <row r="71" spans="1:8" ht="85.5" x14ac:dyDescent="0.25">
      <c r="A71" s="15" t="s">
        <v>319</v>
      </c>
      <c r="B71" s="13" t="s">
        <v>439</v>
      </c>
      <c r="C71" s="13" t="s">
        <v>445</v>
      </c>
      <c r="D71" s="13" t="s">
        <v>440</v>
      </c>
      <c r="E71" s="14" t="s">
        <v>188</v>
      </c>
      <c r="F71" s="14" t="s">
        <v>455</v>
      </c>
      <c r="G71" s="14" t="s">
        <v>134</v>
      </c>
      <c r="H71" s="14"/>
    </row>
    <row r="72" spans="1:8" ht="57" x14ac:dyDescent="0.25">
      <c r="A72" s="15" t="s">
        <v>319</v>
      </c>
      <c r="B72" s="13" t="s">
        <v>441</v>
      </c>
      <c r="C72" s="13" t="s">
        <v>444</v>
      </c>
      <c r="D72" s="13" t="s">
        <v>459</v>
      </c>
      <c r="E72" s="14"/>
      <c r="F72" s="21"/>
      <c r="G72" s="14"/>
      <c r="H72" s="14"/>
    </row>
    <row r="73" spans="1:8" ht="57" x14ac:dyDescent="0.25">
      <c r="A73" s="15" t="s">
        <v>319</v>
      </c>
      <c r="B73" s="13" t="s">
        <v>442</v>
      </c>
      <c r="C73" s="13" t="s">
        <v>443</v>
      </c>
      <c r="D73" s="13" t="s">
        <v>460</v>
      </c>
      <c r="E73" s="14"/>
      <c r="F73" s="14" t="s">
        <v>454</v>
      </c>
      <c r="G73" s="14"/>
      <c r="H73" s="14"/>
    </row>
    <row r="74" spans="1:8" ht="71.25" x14ac:dyDescent="0.25">
      <c r="A74" s="15" t="s">
        <v>319</v>
      </c>
      <c r="B74" s="13" t="s">
        <v>320</v>
      </c>
      <c r="C74" s="13" t="s">
        <v>321</v>
      </c>
      <c r="D74" s="13" t="s">
        <v>458</v>
      </c>
      <c r="E74" s="14" t="s">
        <v>322</v>
      </c>
      <c r="F74" s="14" t="s">
        <v>323</v>
      </c>
      <c r="G74" s="14" t="s">
        <v>44</v>
      </c>
      <c r="H74" s="14"/>
    </row>
    <row r="75" spans="1:8" ht="42.75" x14ac:dyDescent="0.25">
      <c r="A75" s="15" t="s">
        <v>313</v>
      </c>
      <c r="B75" s="13" t="s">
        <v>324</v>
      </c>
      <c r="C75" s="13" t="s">
        <v>325</v>
      </c>
      <c r="D75" s="13" t="s">
        <v>326</v>
      </c>
      <c r="E75" s="14" t="s">
        <v>327</v>
      </c>
      <c r="F75" s="14" t="s">
        <v>328</v>
      </c>
      <c r="G75" s="14" t="s">
        <v>318</v>
      </c>
      <c r="H75" s="14" t="s">
        <v>21</v>
      </c>
    </row>
    <row r="76" spans="1:8" ht="114" x14ac:dyDescent="0.25">
      <c r="A76" s="15" t="s">
        <v>313</v>
      </c>
      <c r="B76" s="13" t="s">
        <v>329</v>
      </c>
      <c r="C76" s="13" t="s">
        <v>330</v>
      </c>
      <c r="D76" s="13" t="s">
        <v>331</v>
      </c>
      <c r="E76" s="14" t="s">
        <v>332</v>
      </c>
      <c r="F76" s="14" t="s">
        <v>333</v>
      </c>
      <c r="G76" s="24" t="s">
        <v>318</v>
      </c>
      <c r="H76" s="14" t="s">
        <v>21</v>
      </c>
    </row>
    <row r="77" spans="1:8" ht="171" x14ac:dyDescent="0.25">
      <c r="A77" s="15" t="s">
        <v>313</v>
      </c>
      <c r="B77" s="13" t="s">
        <v>334</v>
      </c>
      <c r="C77" s="13" t="s">
        <v>335</v>
      </c>
      <c r="D77" s="13" t="s">
        <v>336</v>
      </c>
      <c r="E77" s="14" t="s">
        <v>337</v>
      </c>
      <c r="F77" s="20" t="s">
        <v>338</v>
      </c>
      <c r="G77" s="20" t="s">
        <v>50</v>
      </c>
      <c r="H77" s="20" t="s">
        <v>339</v>
      </c>
    </row>
    <row r="78" spans="1:8" ht="140.25" customHeight="1" x14ac:dyDescent="0.25">
      <c r="A78" s="15" t="s">
        <v>313</v>
      </c>
      <c r="B78" s="13" t="s">
        <v>340</v>
      </c>
      <c r="C78" s="13" t="s">
        <v>341</v>
      </c>
      <c r="D78" s="13" t="s">
        <v>342</v>
      </c>
      <c r="E78" s="14" t="s">
        <v>343</v>
      </c>
      <c r="F78" s="20" t="s">
        <v>344</v>
      </c>
      <c r="G78" s="14" t="s">
        <v>44</v>
      </c>
      <c r="H78" s="14" t="s">
        <v>21</v>
      </c>
    </row>
    <row r="79" spans="1:8" ht="89.25" customHeight="1" x14ac:dyDescent="0.25">
      <c r="A79" s="15" t="s">
        <v>313</v>
      </c>
      <c r="B79" s="13" t="s">
        <v>345</v>
      </c>
      <c r="C79" s="13" t="s">
        <v>346</v>
      </c>
      <c r="D79" s="13" t="s">
        <v>347</v>
      </c>
      <c r="E79" s="14" t="s">
        <v>348</v>
      </c>
      <c r="F79" s="20" t="s">
        <v>349</v>
      </c>
      <c r="G79" s="14" t="s">
        <v>44</v>
      </c>
      <c r="H79" s="14" t="s">
        <v>21</v>
      </c>
    </row>
    <row r="80" spans="1:8" ht="162" customHeight="1" x14ac:dyDescent="0.25">
      <c r="A80" s="15" t="s">
        <v>313</v>
      </c>
      <c r="B80" s="13" t="s">
        <v>350</v>
      </c>
      <c r="C80" s="13" t="s">
        <v>351</v>
      </c>
      <c r="D80" s="13" t="s">
        <v>352</v>
      </c>
      <c r="E80" s="14" t="s">
        <v>353</v>
      </c>
      <c r="F80" s="20" t="s">
        <v>354</v>
      </c>
      <c r="G80" s="14" t="s">
        <v>44</v>
      </c>
      <c r="H80" s="14" t="s">
        <v>21</v>
      </c>
    </row>
    <row r="81" spans="1:8" ht="42.75" x14ac:dyDescent="0.25">
      <c r="A81" s="15" t="s">
        <v>8</v>
      </c>
      <c r="B81" s="13" t="s">
        <v>355</v>
      </c>
      <c r="C81" s="13" t="s">
        <v>420</v>
      </c>
      <c r="D81" s="13" t="s">
        <v>356</v>
      </c>
      <c r="E81" s="14" t="s">
        <v>357</v>
      </c>
      <c r="F81" s="21" t="s">
        <v>358</v>
      </c>
      <c r="G81" s="15" t="s">
        <v>44</v>
      </c>
      <c r="H81" s="15" t="s">
        <v>62</v>
      </c>
    </row>
    <row r="82" spans="1:8" ht="99.75" x14ac:dyDescent="0.25">
      <c r="A82" s="15" t="s">
        <v>8</v>
      </c>
      <c r="B82" s="13" t="s">
        <v>359</v>
      </c>
      <c r="C82" s="13" t="s">
        <v>360</v>
      </c>
      <c r="D82" s="13" t="s">
        <v>361</v>
      </c>
      <c r="E82" s="14" t="s">
        <v>362</v>
      </c>
      <c r="F82" s="14" t="s">
        <v>363</v>
      </c>
      <c r="G82" s="14" t="s">
        <v>82</v>
      </c>
      <c r="H82" s="14" t="s">
        <v>21</v>
      </c>
    </row>
    <row r="83" spans="1:8" ht="114" x14ac:dyDescent="0.25">
      <c r="A83" s="15" t="s">
        <v>313</v>
      </c>
      <c r="B83" s="13" t="s">
        <v>364</v>
      </c>
      <c r="C83" s="13" t="s">
        <v>365</v>
      </c>
      <c r="D83" s="22" t="s">
        <v>366</v>
      </c>
      <c r="E83" s="20" t="s">
        <v>367</v>
      </c>
      <c r="F83" s="14" t="s">
        <v>368</v>
      </c>
      <c r="G83" s="24" t="s">
        <v>369</v>
      </c>
      <c r="H83" s="14" t="s">
        <v>21</v>
      </c>
    </row>
    <row r="84" spans="1:8" ht="90" customHeight="1" x14ac:dyDescent="0.25">
      <c r="A84" s="15" t="s">
        <v>8</v>
      </c>
      <c r="B84" s="13" t="s">
        <v>371</v>
      </c>
      <c r="C84" s="13" t="s">
        <v>372</v>
      </c>
      <c r="D84" s="13" t="s">
        <v>373</v>
      </c>
      <c r="E84" s="14" t="s">
        <v>374</v>
      </c>
      <c r="F84" s="14" t="s">
        <v>375</v>
      </c>
      <c r="G84" s="14" t="s">
        <v>376</v>
      </c>
      <c r="H84" s="14" t="s">
        <v>62</v>
      </c>
    </row>
    <row r="85" spans="1:8" ht="65.45" customHeight="1" x14ac:dyDescent="0.25">
      <c r="A85" s="15" t="s">
        <v>8</v>
      </c>
      <c r="B85" s="13" t="s">
        <v>377</v>
      </c>
      <c r="C85" s="13" t="s">
        <v>378</v>
      </c>
      <c r="D85" s="13" t="s">
        <v>379</v>
      </c>
      <c r="E85" s="14" t="s">
        <v>380</v>
      </c>
      <c r="F85" s="14" t="s">
        <v>381</v>
      </c>
      <c r="G85" s="14" t="s">
        <v>370</v>
      </c>
      <c r="H85" s="25" t="s">
        <v>415</v>
      </c>
    </row>
    <row r="86" spans="1:8" ht="57" x14ac:dyDescent="0.25">
      <c r="A86" s="15" t="s">
        <v>8</v>
      </c>
      <c r="B86" s="13" t="s">
        <v>382</v>
      </c>
      <c r="C86" s="13" t="s">
        <v>383</v>
      </c>
      <c r="D86" s="13" t="s">
        <v>384</v>
      </c>
      <c r="E86" s="14" t="s">
        <v>385</v>
      </c>
      <c r="F86" s="20" t="s">
        <v>386</v>
      </c>
      <c r="G86" s="14" t="s">
        <v>308</v>
      </c>
      <c r="H86" s="14" t="s">
        <v>62</v>
      </c>
    </row>
    <row r="87" spans="1:8" ht="57" x14ac:dyDescent="0.25">
      <c r="A87" s="15" t="s">
        <v>8</v>
      </c>
      <c r="B87" s="13" t="s">
        <v>387</v>
      </c>
      <c r="C87" s="13" t="s">
        <v>388</v>
      </c>
      <c r="D87" s="13" t="s">
        <v>389</v>
      </c>
      <c r="E87" s="14" t="s">
        <v>390</v>
      </c>
      <c r="F87" s="14" t="s">
        <v>391</v>
      </c>
      <c r="G87" s="14" t="s">
        <v>50</v>
      </c>
      <c r="H87" s="14" t="s">
        <v>62</v>
      </c>
    </row>
    <row r="88" spans="1:8" ht="142.5" x14ac:dyDescent="0.25">
      <c r="A88" s="15" t="s">
        <v>8</v>
      </c>
      <c r="B88" s="13" t="s">
        <v>392</v>
      </c>
      <c r="C88" s="17" t="s">
        <v>423</v>
      </c>
      <c r="D88" s="18" t="s">
        <v>393</v>
      </c>
      <c r="E88" s="14" t="s">
        <v>394</v>
      </c>
      <c r="F88" s="20" t="s">
        <v>395</v>
      </c>
      <c r="G88" s="14" t="s">
        <v>148</v>
      </c>
      <c r="H88" s="14" t="s">
        <v>62</v>
      </c>
    </row>
    <row r="89" spans="1:8" ht="93.75" customHeight="1" x14ac:dyDescent="0.25">
      <c r="A89" s="14" t="s">
        <v>432</v>
      </c>
      <c r="B89" s="13" t="s">
        <v>433</v>
      </c>
      <c r="C89" s="22" t="s">
        <v>434</v>
      </c>
      <c r="D89" s="13" t="s">
        <v>435</v>
      </c>
      <c r="E89" s="14" t="s">
        <v>188</v>
      </c>
      <c r="F89" s="14" t="s">
        <v>81</v>
      </c>
      <c r="G89" s="14" t="s">
        <v>44</v>
      </c>
      <c r="H89" s="14" t="s">
        <v>62</v>
      </c>
    </row>
    <row r="90" spans="1:8" ht="111.6" customHeight="1" x14ac:dyDescent="0.25">
      <c r="A90" s="15" t="s">
        <v>8</v>
      </c>
      <c r="B90" s="13" t="s">
        <v>396</v>
      </c>
      <c r="C90" s="13" t="s">
        <v>397</v>
      </c>
      <c r="D90" s="13" t="s">
        <v>398</v>
      </c>
      <c r="E90" s="14" t="s">
        <v>399</v>
      </c>
      <c r="F90" s="14" t="s">
        <v>400</v>
      </c>
      <c r="G90" s="14" t="s">
        <v>50</v>
      </c>
      <c r="H90" s="14" t="s">
        <v>33</v>
      </c>
    </row>
    <row r="91" spans="1:8" ht="128.25" x14ac:dyDescent="0.25">
      <c r="A91" s="15" t="s">
        <v>8</v>
      </c>
      <c r="B91" s="13" t="s">
        <v>279</v>
      </c>
      <c r="C91" s="13" t="s">
        <v>461</v>
      </c>
      <c r="D91" s="13" t="s">
        <v>401</v>
      </c>
      <c r="E91" s="14" t="s">
        <v>402</v>
      </c>
      <c r="F91" s="20" t="s">
        <v>81</v>
      </c>
      <c r="G91" s="20" t="s">
        <v>82</v>
      </c>
      <c r="H91" s="20" t="s">
        <v>21</v>
      </c>
    </row>
    <row r="92" spans="1:8" ht="114" x14ac:dyDescent="0.25">
      <c r="A92" s="15" t="s">
        <v>319</v>
      </c>
      <c r="B92" s="13" t="s">
        <v>436</v>
      </c>
      <c r="C92" s="13" t="s">
        <v>437</v>
      </c>
      <c r="D92" s="13" t="s">
        <v>438</v>
      </c>
      <c r="E92" s="14"/>
      <c r="F92" s="14"/>
      <c r="G92" s="15"/>
      <c r="H92" s="15"/>
    </row>
    <row r="93" spans="1:8" s="10" customFormat="1" ht="156.75" x14ac:dyDescent="0.25">
      <c r="A93" s="15" t="s">
        <v>319</v>
      </c>
      <c r="B93" s="29" t="s">
        <v>403</v>
      </c>
      <c r="C93" s="23" t="s">
        <v>447</v>
      </c>
      <c r="D93" s="30" t="s">
        <v>446</v>
      </c>
      <c r="E93" s="31" t="s">
        <v>404</v>
      </c>
      <c r="F93" s="32"/>
      <c r="G93" s="33"/>
      <c r="H93" s="33"/>
    </row>
    <row r="94" spans="1:8" s="10" customFormat="1" ht="171" x14ac:dyDescent="0.25">
      <c r="A94" s="15" t="s">
        <v>319</v>
      </c>
      <c r="B94" s="23" t="s">
        <v>448</v>
      </c>
      <c r="C94" s="23" t="s">
        <v>405</v>
      </c>
      <c r="D94" s="34" t="s">
        <v>449</v>
      </c>
      <c r="E94" s="31"/>
      <c r="F94" s="32"/>
      <c r="G94" s="33"/>
      <c r="H94" s="33"/>
    </row>
    <row r="95" spans="1:8" s="10" customFormat="1" ht="128.25" x14ac:dyDescent="0.25">
      <c r="A95" s="15" t="s">
        <v>319</v>
      </c>
      <c r="B95" s="29" t="s">
        <v>406</v>
      </c>
      <c r="C95" s="23" t="s">
        <v>407</v>
      </c>
      <c r="D95" s="35" t="s">
        <v>450</v>
      </c>
      <c r="E95" s="31"/>
      <c r="F95" s="32"/>
      <c r="G95" s="33"/>
      <c r="H95" s="33"/>
    </row>
    <row r="96" spans="1:8" s="12" customFormat="1" ht="71.25" x14ac:dyDescent="0.25">
      <c r="A96" s="15" t="s">
        <v>8</v>
      </c>
      <c r="B96" s="13" t="s">
        <v>429</v>
      </c>
      <c r="C96" s="13" t="s">
        <v>430</v>
      </c>
      <c r="D96" s="13" t="s">
        <v>431</v>
      </c>
      <c r="E96" s="26"/>
      <c r="F96" s="27"/>
      <c r="G96" s="14" t="s">
        <v>56</v>
      </c>
      <c r="H96" s="14" t="s">
        <v>33</v>
      </c>
    </row>
    <row r="97" spans="1:8" ht="142.5" x14ac:dyDescent="0.25">
      <c r="A97" s="36" t="s">
        <v>319</v>
      </c>
      <c r="B97" s="29" t="s">
        <v>451</v>
      </c>
      <c r="C97" s="23" t="s">
        <v>452</v>
      </c>
      <c r="D97" s="35" t="s">
        <v>453</v>
      </c>
      <c r="E97" s="26"/>
      <c r="F97" s="27"/>
      <c r="G97" s="11"/>
      <c r="H97" s="11"/>
    </row>
  </sheetData>
  <autoFilter ref="A1:H97"/>
  <dataValidations count="1">
    <dataValidation type="list" allowBlank="1" showInputMessage="1" showErrorMessage="1" sqref="A71:A74 A2:A69">
      <formula1>"PY, TA, HR, AP, GL, PA"</formula1>
    </dataValidation>
  </dataValidations>
  <pageMargins left="0.2" right="0.25" top="0.75" bottom="0.5" header="0.3" footer="0.3"/>
  <pageSetup scale="81" fitToHeight="0" orientation="landscape" r:id="rId1"/>
  <headerFooter>
    <oddHeader>&amp;C&amp;F&amp;R&amp;D</oddHead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182BF9CB52CF47905FEA3CA83BF682" ma:contentTypeVersion="13" ma:contentTypeDescription="Create a new document." ma:contentTypeScope="" ma:versionID="cb782064b5e4a708a0d314cf1902cd16">
  <xsd:schema xmlns:xsd="http://www.w3.org/2001/XMLSchema" xmlns:xs="http://www.w3.org/2001/XMLSchema" xmlns:p="http://schemas.microsoft.com/office/2006/metadata/properties" xmlns:ns2="eea5c638-ef4c-467c-b43a-a20b492df27c" xmlns:ns3="db9677cf-85e9-493e-8c15-141b372fd554" targetNamespace="http://schemas.microsoft.com/office/2006/metadata/properties" ma:root="true" ma:fieldsID="72924b997d207f9c0f9e3e82140478e7" ns2:_="" ns3:_="">
    <xsd:import namespace="eea5c638-ef4c-467c-b43a-a20b492df27c"/>
    <xsd:import namespace="db9677cf-85e9-493e-8c15-141b372fd5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5c638-ef4c-467c-b43a-a20b492df2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9677cf-85e9-493e-8c15-141b372fd5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2B345C-A55A-47BF-9644-2A013C6332B4}">
  <ds:schemaRefs>
    <ds:schemaRef ds:uri="http://purl.org/dc/terms/"/>
    <ds:schemaRef ds:uri="http://schemas.microsoft.com/office/2006/documentManagement/types"/>
    <ds:schemaRef ds:uri="db9677cf-85e9-493e-8c15-141b372fd55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ea5c638-ef4c-467c-b43a-a20b492df27c"/>
    <ds:schemaRef ds:uri="http://www.w3.org/XML/1998/namespace"/>
    <ds:schemaRef ds:uri="http://purl.org/dc/dcmitype/"/>
  </ds:schemaRefs>
</ds:datastoreItem>
</file>

<file path=customXml/itemProps2.xml><?xml version="1.0" encoding="utf-8"?>
<ds:datastoreItem xmlns:ds="http://schemas.openxmlformats.org/officeDocument/2006/customXml" ds:itemID="{ACCC0EC5-9369-4E3D-8A41-07533BDE8457}">
  <ds:schemaRefs>
    <ds:schemaRef ds:uri="http://schemas.microsoft.com/sharepoint/v3/contenttype/forms"/>
  </ds:schemaRefs>
</ds:datastoreItem>
</file>

<file path=customXml/itemProps3.xml><?xml version="1.0" encoding="utf-8"?>
<ds:datastoreItem xmlns:ds="http://schemas.openxmlformats.org/officeDocument/2006/customXml" ds:itemID="{550F503A-3404-4495-BEE5-483BAFAB1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5c638-ef4c-467c-b43a-a20b492df27c"/>
    <ds:schemaRef ds:uri="db9677cf-85e9-493e-8c15-141b372fd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Inventory_HCM_SPO</vt:lpstr>
      <vt:lpstr>Inventory_HCM_SPO!Print_Area</vt:lpstr>
      <vt:lpstr>Inventory_HCM_SPO!Print_Titles</vt:lpstr>
    </vt:vector>
  </TitlesOfParts>
  <Manager/>
  <Company>Accenture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Torrey Beatty</dc:creator>
  <cp:keywords/>
  <dc:description/>
  <cp:lastModifiedBy>VITA Program</cp:lastModifiedBy>
  <cp:revision/>
  <dcterms:created xsi:type="dcterms:W3CDTF">2013-04-30T12:48:01Z</dcterms:created>
  <dcterms:modified xsi:type="dcterms:W3CDTF">2021-11-12T14:35:49Z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0x010100E8182BF9CB52CF47905FEA3CA83BF682</vt:lpwstr>
  </property>
  <property fmtid="{D5CDD505-2E9C-101B-9397-08002B2CF9AE}" pid="3" name="_dlc_DocIdItemGuid">
    <vt:lpwstr>039fe0f4-fb1f-4a76-a34c-95c493e0a6db</vt:lpwstr>
  </property>
</Properties>
</file>